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F10" authorId="0">
      <text>
        <t>Not observed this year</t>
      </text>
    </comment>
    <comment ref="K10" authorId="0">
      <text>
        <t>Not observed this year</t>
      </text>
    </comment>
    <comment ref="I12" authorId="0">
      <text>
        <t>Not observed this year</t>
      </text>
    </comment>
    <comment ref="K12" authorId="0">
      <text>
        <t>Not observed this year</t>
      </text>
    </comment>
    <comment ref="K13" authorId="0">
      <text>
        <t>Not observed this year</t>
      </text>
    </comment>
    <comment ref="E16" authorId="0">
      <text>
        <t>Not observed this year</t>
      </text>
    </comment>
    <comment ref="F16"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<sst xmlns="http://schemas.openxmlformats.org/spreadsheetml/2006/main" count="13926" uniqueCount="2684">
  <si>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</si>
  <si>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</si>
  <si>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</si>
  <si>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</si>
  <si>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</si>
  <si>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</si>
  <si>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</si>
  <si>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</si>
  <si>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</si>
  <si>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</si>
  <si>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</si>
  <si>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</si>
  <si>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</si>
  <si>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</si>
  <si>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</si>
  <si>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</si>
  <si>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</si>
  <si>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</si>
  <si>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</si>
  <si>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</si>
  <si>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</si>
  <si>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</si>
  <si>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</si>
  <si>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</si>
  <si>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</si>
  <si>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</si>
  <si>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</si>
  <si>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</si>
  <si>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</si>
  <si>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</si>
  <si>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</si>
  <si>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</si>
  <si>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</si>
  <si>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</si>
  <si>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</si>
  <si>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</si>
  <si>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</si>
  <si>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</si>
  <si>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</si>
  <si>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</si>
  <si>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</si>
  <si>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</si>
  <si>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</si>
  <si>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</si>
  <si>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</si>
  <si>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</si>
  <si>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</si>
  <si>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</si>
  <si>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</si>
  <si>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</si>
  <si>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</si>
  <si>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</si>
  <si>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</si>
  <si>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</si>
  <si>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</si>
  <si>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</si>
  <si>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</si>
  <si>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</si>
  <si>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</si>
  <si>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</si>
  <si>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</si>
  <si>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</si>
  <si>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</si>
  <si>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</si>
  <si>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</si>
  <si>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</si>
  <si>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</si>
  <si>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</si>
  <si>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</si>
  <si>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</si>
  <si>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</si>
  <si>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</si>
  <si>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</si>
  <si>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</si>
  <si>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</si>
  <si>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</si>
  <si>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</si>
  <si>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</si>
  <si>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</si>
  <si>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</si>
  <si>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</si>
  <si>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</si>
  <si>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</si>
  <si>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</si>
  <si>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</si>
  <si>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</si>
  <si>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</si>
  <si>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</si>
  <si>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</si>
  <si>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</si>
  <si>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</si>
  <si>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</si>
  <si>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</si>
  <si>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</si>
  <si>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</si>
  <si>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</si>
  <si>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</si>
  <si>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</si>
  <si>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</si>
  <si>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</si>
  <si>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</si>
  <si>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</si>
  <si>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</si>
  <si>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</si>
  <si>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</si>
  <si>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</si>
  <si>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</si>
  <si>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</si>
  <si>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</si>
  <si>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</si>
  <si>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</si>
  <si>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</si>
  <si>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</si>
  <si>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</si>
  <si>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</si>
  <si>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</si>
  <si>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</si>
  <si>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</si>
  <si>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</si>
  <si>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</si>
  <si>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</si>
  <si>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</si>
  <si>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</si>
  <si>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</si>
  <si>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</si>
  <si>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</si>
  <si>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</si>
  <si>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</si>
  <si>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</si>
  <si>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</si>
  <si>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</si>
  <si>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</si>
  <si>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</si>
  <si>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</si>
  <si>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</si>
  <si>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</si>
  <si>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</si>
  <si>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</si>
  <si>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</si>
  <si>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</si>
  <si>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</si>
  <si>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</si>
  <si>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</si>
  <si>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</si>
  <si>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</si>
  <si>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</si>
  <si>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</si>
  <si>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</si>
  <si>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</si>
  <si>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</si>
  <si>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</si>
  <si>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</si>
  <si>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</si>
  <si>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</si>
  <si>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</si>
  <si>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</si>
  <si>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</si>
  <si>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</si>
  <si>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</si>
  <si>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</si>
  <si>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</si>
  <si>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</si>
  <si>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</si>
  <si>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</si>
  <si>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</si>
  <si>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</si>
  <si>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</si>
  <si>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</si>
  <si>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</si>
  <si>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</si>
  <si>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</si>
  <si>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</si>
  <si>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</si>
  <si>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</si>
  <si>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</si>
  <si>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</si>
  <si>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</si>
  <si>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</si>
  <si>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</si>
  <si>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</si>
  <si>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</si>
  <si>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</si>
  <si>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</si>
  <si>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</si>
  <si>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</si>
  <si>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</si>
  <si>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</si>
  <si>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</si>
  <si>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</si>
  <si>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</si>
  <si>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</si>
  <si>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</si>
  <si>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</si>
  <si>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</si>
  <si>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</si>
  <si>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</si>
  <si>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</si>
  <si>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</si>
  <si>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</si>
  <si>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</si>
  <si>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</si>
  <si>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</si>
  <si>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</si>
  <si>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</si>
  <si>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</si>
  <si>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</si>
  <si>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</si>
  <si>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</si>
  <si>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</si>
  <si>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</si>
  <si>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</si>
  <si>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</si>
  <si>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</si>
  <si>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</si>
  <si>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</si>
  <si>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</si>
  <si>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</si>
  <si>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</si>
  <si>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</si>
  <si>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</si>
  <si>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</si>
  <si>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</si>
  <si>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</si>
  <si>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</si>
  <si>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</si>
  <si>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</si>
  <si>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</si>
  <si>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</si>
  <si>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</si>
  <si>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</si>
  <si>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</si>
  <si>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</si>
  <si>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</si>
  <si>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</si>
  <si>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</si>
  <si>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</si>
  <si>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</si>
  <si>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</si>
  <si>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</si>
  <si>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</si>
  <si>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</si>
  <si>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</si>
  <si>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</si>
  <si>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</si>
  <si>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</si>
  <si>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</si>
  <si>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</si>
  <si>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</si>
  <si>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</si>
  <si>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</si>
  <si>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</si>
  <si>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</si>
  <si>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</si>
  <si>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</si>
  <si>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</si>
  <si>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</si>
  <si>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</si>
  <si>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</si>
  <si>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</si>
  <si>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</si>
  <si>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</si>
  <si>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</si>
  <si>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</si>
  <si>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</si>
  <si>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</si>
  <si>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</si>
  <si>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</si>
  <si>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</si>
  <si>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</si>
  <si>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</si>
  <si>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</si>
  <si>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</si>
  <si>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</si>
  <si>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</si>
  <si>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</si>
  <si>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</si>
  <si>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</si>
  <si>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</si>
  <si>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</si>
  <si>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</si>
  <si>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</si>
  <si>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</si>
  <si>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</si>
  <si>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</si>
  <si>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</si>
  <si>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</si>
  <si>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</si>
  <si>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</si>
  <si>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</si>
  <si>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</si>
  <si>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</si>
  <si>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</si>
  <si>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</si>
  <si>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</si>
  <si>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</si>
  <si>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</si>
  <si>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</si>
  <si>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</si>
  <si>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</si>
  <si>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</si>
  <si>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</si>
  <si>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</si>
  <si>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</si>
  <si>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</si>
  <si>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</si>
  <si>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</si>
  <si>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</si>
  <si>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</si>
  <si>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</si>
  <si>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</si>
  <si>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</si>
  <si>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</si>
  <si>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</si>
  <si>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</si>
  <si>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</si>
  <si>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</si>
  <si>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</si>
  <si>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</si>
  <si>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</si>
  <si>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</si>
  <si>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</si>
  <si>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</si>
  <si>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</si>
  <si>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</si>
  <si>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</si>
  <si>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</si>
  <si>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</si>
  <si>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</si>
  <si>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</si>
  <si>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</si>
  <si>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</si>
  <si>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</si>
  <si>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</si>
  <si>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</si>
  <si>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</si>
  <si>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</si>
  <si>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</si>
  <si>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</si>
  <si>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</si>
  <si>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</si>
  <si>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</si>
  <si>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</si>
  <si>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</si>
  <si>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</si>
  <si>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</si>
  <si>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</si>
  <si>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</si>
  <si>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</si>
  <si>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</si>
  <si>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</si>
  <si>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</si>
  <si>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</si>
  <si>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</si>
  <si>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</si>
  <si>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</si>
  <si>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</si>
  <si>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</si>
  <si>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</si>
  <si>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</si>
  <si>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</si>
  <si>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</si>
  <si>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</si>
  <si>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</si>
  <si>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</si>
  <si>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</si>
  <si>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</si>
  <si>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</si>
  <si>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</si>
  <si>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</si>
  <si>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</si>
  <si>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</si>
  <si>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</si>
  <si>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</si>
  <si>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</si>
  <si>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</si>
  <si>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</si>
  <si>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</si>
  <si>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</si>
  <si>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</si>
  <si>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</si>
  <si>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</si>
  <si>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</si>
  <si>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</si>
  <si>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</si>
  <si>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</si>
  <si>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</si>
  <si>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</si>
  <si>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</si>
  <si>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</si>
  <si>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</si>
  <si>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</si>
  <si>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</si>
  <si>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</si>
  <si>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</si>
  <si>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</si>
  <si>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</si>
  <si>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</si>
  <si>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</si>
  <si>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</si>
  <si>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</si>
  <si>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</si>
  <si>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</si>
  <si>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</si>
  <si>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</si>
  <si>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</si>
  <si>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</si>
  <si>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</si>
  <si>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</si>
  <si>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</si>
  <si>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</si>
  <si>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</si>
  <si>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</si>
  <si>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</si>
  <si>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</si>
  <si>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</si>
  <si>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</si>
  <si>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</si>
  <si>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</si>
  <si>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</si>
  <si>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</si>
  <si>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</si>
  <si>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</si>
  <si>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</si>
  <si>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</si>
  <si>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</si>
  <si>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</si>
  <si>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</si>
  <si>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</si>
  <si>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</si>
  <si>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</si>
  <si>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</si>
  <si>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</si>
  <si>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</si>
  <si>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</si>
  <si>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</si>
  <si>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</si>
  <si>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</si>
  <si>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</si>
  <si>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</si>
  <si>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</si>
  <si>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</si>
  <si>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</si>
  <si>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</si>
  <si>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</si>
  <si>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</si>
  <si>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</si>
  <si>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</si>
  <si>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</si>
  <si>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</si>
  <si>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</si>
  <si>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</si>
  <si>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</si>
  <si>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</si>
  <si>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</si>
  <si>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</si>
  <si>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</si>
  <si>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</si>
  <si>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</si>
  <si>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</si>
  <si>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</si>
  <si>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</si>
  <si>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</si>
  <si>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</si>
  <si>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</si>
  <si>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</si>
  <si>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</si>
  <si>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</si>
  <si>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</si>
  <si>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</si>
  <si>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</si>
  <si>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</si>
  <si>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</si>
  <si>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</si>
  <si>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</si>
  <si>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</si>
  <si>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</si>
  <si>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</si>
  <si>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</si>
  <si>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</si>
  <si>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</si>
  <si>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</si>
  <si>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</si>
  <si>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</si>
  <si>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</si>
  <si>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</si>
  <si>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</si>
  <si>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</si>
  <si>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</si>
  <si>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</si>
  <si>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</si>
  <si>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</si>
  <si>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</si>
  <si>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</si>
  <si>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</si>
  <si>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</si>
  <si>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</si>
  <si>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</si>
  <si>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</si>
  <si>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</si>
  <si>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</si>
  <si>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</si>
  <si>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</si>
  <si>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</si>
  <si>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</si>
  <si>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</si>
  <si>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</si>
  <si>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</si>
  <si>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</si>
  <si>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</si>
  <si>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</si>
  <si>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</si>
  <si>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</si>
  <si>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</si>
  <si>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</si>
  <si>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</si>
  <si>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</si>
  <si>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</si>
  <si>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</si>
  <si>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</si>
  <si>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</si>
  <si>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</si>
  <si>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</si>
  <si>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</si>
  <si>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</si>
  <si>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</si>
  <si>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</si>
  <si>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</si>
  <si>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</si>
  <si>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</si>
  <si>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</si>
  <si>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</si>
  <si>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</si>
  <si>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</si>
  <si>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</si>
  <si>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</si>
  <si>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</si>
  <si>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</si>
  <si>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</si>
  <si>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</si>
  <si>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</si>
  <si>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</si>
  <si>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</si>
  <si>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</si>
  <si>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</si>
  <si>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</si>
  <si>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</si>
  <si>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</si>
  <si>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</si>
  <si>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</si>
  <si>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</si>
  <si>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</si>
  <si>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</si>
  <si>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</si>
  <si>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</si>
  <si>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</si>
  <si>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</si>
  <si>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</si>
  <si>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</si>
  <si>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</si>
  <si>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</si>
  <si>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</si>
  <si>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</si>
  <si>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</si>
  <si>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</si>
  <si>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</si>
  <si>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</si>
  <si>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</si>
  <si>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</si>
  <si>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</si>
  <si>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</si>
  <si>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</si>
  <si>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</si>
  <si>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</si>
  <si>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</si>
  <si>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</si>
  <si>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</si>
  <si>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</si>
  <si>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</si>
  <si>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</si>
  <si>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</si>
  <si>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</si>
  <si>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</si>
  <si>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</si>
  <si>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</si>
  <si>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</si>
  <si>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</si>
  <si>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</si>
  <si>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</si>
  <si>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</si>
  <si>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</si>
  <si>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</si>
  <si>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</si>
  <si>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</si>
  <si>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</si>
  <si>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</si>
  <si>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</si>
  <si>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</si>
  <si>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</si>
  <si>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</si>
  <si>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</si>
  <si>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</si>
  <si>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</si>
  <si>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</si>
  <si>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</si>
  <si>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</si>
  <si>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</si>
  <si>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</si>
  <si>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</si>
  <si>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</si>
  <si>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</si>
  <si>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</si>
  <si>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</si>
  <si>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</si>
  <si>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</si>
  <si>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</si>
  <si>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</si>
  <si>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</si>
  <si>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</si>
  <si>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</si>
  <si>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</si>
  <si>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</si>
  <si>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</si>
  <si>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</si>
  <si>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</si>
  <si>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</si>
  <si>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</si>
  <si>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</si>
  <si>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</si>
  <si>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</si>
  <si>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</si>
  <si>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</si>
  <si>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</si>
  <si>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</si>
  <si>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</si>
  <si>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</si>
  <si>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</si>
  <si>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</si>
  <si>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</si>
  <si>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</si>
  <si>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</si>
  <si>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</si>
  <si>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</si>
  <si>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</si>
  <si>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</si>
  <si>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</si>
  <si>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</si>
  <si>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</si>
  <si>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</si>
  <si>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</si>
  <si>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</si>
  <si>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</si>
  <si>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</si>
  <si>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</si>
  <si>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</si>
  <si>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</si>
  <si>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</si>
  <si>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</si>
  <si>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</si>
  <si>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</si>
  <si>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</si>
  <si>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</si>
  <si>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</si>
  <si>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</si>
  <si>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</si>
  <si>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</si>
  <si>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</si>
  <si>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</si>
  <si>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</si>
  <si>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</si>
  <si>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</si>
  <si>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</si>
  <si>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</si>
  <si>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</si>
  <si>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</si>
  <si>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</si>
  <si>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</si>
  <si>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</si>
  <si>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</si>
  <si>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</si>
  <si>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</si>
  <si>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</si>
  <si>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</si>
  <si>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</si>
  <si>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</si>
  <si>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</si>
  <si>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</si>
  <si>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</si>
  <si>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</si>
  <si>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</si>
  <si>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</si>
  <si>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</si>
  <si>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</si>
  <si>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</si>
  <si>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</si>
  <si>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</si>
  <si>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</si>
  <si>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</si>
  <si>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</si>
  <si>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</si>
  <si>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</si>
  <si>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</si>
  <si>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</si>
  <si>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</si>
  <si>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</si>
  <si>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</si>
  <si>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</si>
  <si>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</si>
  <si>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</si>
  <si>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</si>
  <si>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</si>
  <si>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</si>
  <si>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</si>
  <si>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</si>
  <si>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</si>
  <si>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</si>
  <si>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</si>
  <si>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</si>
  <si>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</si>
  <si>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</si>
  <si>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</si>
  <si>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</si>
  <si>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</si>
  <si>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</si>
  <si>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</si>
  <si>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</si>
  <si>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</si>
  <si>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</si>
  <si>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</si>
  <si>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</si>
  <si>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</si>
  <si>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</si>
  <si>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</si>
  <si>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</si>
  <si>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</si>
  <si>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</si>
  <si>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</si>
  <si>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</si>
  <si>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</si>
  <si>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</si>
  <si>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</si>
  <si>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</si>
  <si>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</si>
  <si>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</si>
  <si>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</si>
  <si>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</si>
  <si>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</si>
  <si>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</si>
  <si>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</si>
  <si>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</si>
  <si>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</si>
  <si>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</si>
  <si>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</si>
  <si>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</si>
  <si>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</si>
  <si>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</si>
  <si>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</si>
  <si>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</si>
  <si>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</si>
  <si>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</si>
  <si>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</si>
  <si>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</si>
  <si>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</si>
  <si>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</si>
  <si>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</si>
  <si>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</si>
  <si>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</si>
  <si>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</si>
  <si>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</si>
  <si>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</si>
  <si>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</si>
  <si>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</si>
  <si>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</si>
  <si>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</si>
  <si>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</si>
  <si>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</si>
  <si>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</si>
  <si>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</si>
  <si>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</si>
  <si>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</si>
  <si>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</si>
  <si>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</si>
  <si>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</si>
  <si>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</si>
  <si>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</si>
  <si>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</si>
  <si>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</si>
  <si>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</si>
  <si>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</si>
  <si>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</si>
  <si>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</si>
  <si>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</si>
  <si>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</si>
  <si>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</si>
  <si>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</si>
  <si>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</si>
  <si>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</si>
  <si>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</si>
  <si>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</si>
  <si>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</si>
  <si>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</si>
  <si>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</si>
  <si>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</si>
  <si>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</si>
  <si>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</si>
  <si>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</si>
  <si>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</si>
  <si>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</si>
  <si>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</si>
  <si>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</si>
  <si>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</si>
  <si>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</si>
  <si>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</si>
  <si>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</si>
  <si>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</si>
  <si>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</si>
  <si>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</si>
  <si>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</si>
  <si>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</si>
  <si>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</si>
  <si>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</si>
  <si>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</si>
  <si>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</si>
  <si>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</si>
  <si>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</si>
  <si>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</si>
  <si>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</si>
  <si>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</si>
  <si>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</si>
  <si>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</si>
  <si>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</si>
  <si>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</si>
  <si>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</si>
  <si>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</si>
  <si>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</si>
  <si>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</si>
  <si>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</si>
  <si>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</si>
  <si>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</si>
  <si>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</si>
  <si>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</si>
  <si>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</si>
  <si>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</si>
  <si>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</si>
  <si>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</si>
  <si>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</si>
  <si>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</si>
  <si>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</si>
  <si>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</si>
  <si>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</si>
  <si>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</si>
  <si>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</si>
  <si>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</si>
  <si>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</si>
  <si>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</si>
  <si>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</si>
  <si>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</si>
  <si>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</si>
  <si>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</si>
  <si>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</si>
  <si>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</si>
  <si>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</si>
  <si>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</si>
  <si>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</si>
  <si>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</si>
  <si>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</si>
  <si>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</si>
  <si>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</si>
  <si>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</si>
  <si>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</si>
  <si>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</si>
  <si>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</si>
  <si>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</si>
  <si>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</si>
  <si>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</si>
  <si>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</si>
  <si>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</si>
  <si>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</si>
  <si>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</si>
  <si>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</si>
  <si>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</si>
  <si>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</si>
  <si>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</si>
  <si>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</si>
  <si>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</si>
  <si>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</si>
  <si>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</si>
  <si>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</si>
  <si>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</si>
  <si>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</si>
  <si>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</si>
  <si>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</si>
  <si>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</si>
  <si>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</si>
  <si>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</si>
  <si>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</si>
  <si>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</si>
  <si>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</si>
  <si>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</si>
  <si>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</si>
  <si>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</si>
  <si>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</si>
  <si>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</si>
  <si>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</si>
  <si>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</si>
  <si>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</si>
  <si>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</si>
  <si>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</si>
  <si>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</si>
  <si>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</si>
  <si>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</si>
  <si>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</si>
  <si>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</si>
  <si>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</si>
  <si>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</si>
  <si>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</si>
  <si>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</si>
  <si>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</si>
  <si>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</si>
  <si>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</si>
  <si>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</si>
  <si>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</si>
  <si>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</si>
  <si>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</si>
  <si>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</si>
  <si>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</si>
  <si>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</si>
  <si>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</si>
  <si>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</si>
  <si>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</si>
  <si>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</si>
  <si>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</si>
  <si>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</si>
  <si>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</si>
  <si>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</si>
  <si>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</si>
  <si>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</si>
  <si>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</si>
  <si>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</si>
  <si>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</si>
  <si>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</si>
  <si>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</si>
  <si>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</si>
  <si>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</si>
  <si>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</si>
  <si>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</si>
  <si>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</si>
  <si>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</si>
  <si>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</si>
  <si>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</si>
  <si>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</si>
  <si>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</si>
  <si>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</si>
  <si>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</si>
  <si>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</si>
  <si>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</si>
  <si>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</si>
  <si>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</si>
  <si>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</si>
  <si>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</si>
  <si>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</si>
  <si>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</si>
  <si>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</si>
  <si>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</si>
  <si>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</si>
  <si>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</si>
  <si>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</si>
  <si>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</si>
  <si>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</si>
  <si>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</si>
  <si>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</si>
  <si>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</si>
  <si>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</si>
  <si>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</si>
  <si>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</si>
  <si>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</si>
  <si>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</si>
  <si>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</si>
  <si>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</si>
  <si>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</si>
  <si>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</si>
  <si>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</si>
  <si>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</si>
  <si>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</si>
  <si>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</si>
  <si>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</si>
  <si>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</si>
  <si>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</si>
  <si>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</si>
  <si>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</si>
  <si>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</si>
  <si>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</si>
  <si>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</si>
  <si>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</si>
  <si>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</si>
  <si>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</si>
  <si>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</si>
  <si>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</si>
  <si>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</si>
  <si>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</si>
  <si>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</si>
  <si>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</si>
  <si>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</si>
  <si>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</si>
  <si>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</si>
  <si>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</si>
  <si>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</si>
  <si>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</si>
  <si>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</si>
  <si>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</si>
  <si>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</si>
  <si>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</si>
  <si>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</si>
  <si>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</si>
  <si>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</si>
  <si>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</si>
  <si>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</si>
  <si>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</si>
  <si>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</si>
  <si>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</si>
  <si>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</si>
  <si>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</si>
  <si>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</si>
  <si>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</si>
  <si>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</si>
  <si>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</si>
  <si>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</si>
  <si>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</si>
  <si>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</si>
  <si>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</si>
  <si>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</si>
  <si>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</si>
  <si>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</si>
  <si>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</si>
  <si>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</si>
  <si>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</si>
  <si>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</si>
  <si>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</si>
  <si>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</si>
  <si>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</si>
  <si>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</si>
  <si>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</si>
  <si>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</si>
  <si>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</si>
  <si>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</si>
  <si>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</si>
  <si>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</si>
  <si>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</si>
  <si>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</si>
  <si>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</si>
  <si>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</si>
  <si>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</si>
  <si>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</si>
  <si>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</si>
  <si>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</si>
  <si>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</si>
  <si>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</si>
  <si>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</si>
  <si>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</si>
  <si>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</si>
  <si>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</si>
  <si>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</si>
  <si>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</si>
  <si>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</si>
  <si>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</si>
  <si>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</si>
  <si>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</si>
  <si>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</si>
  <si>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</si>
  <si>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</si>
  <si>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</si>
  <si>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</si>
  <si>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</si>
  <si>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</si>
  <si>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</si>
  <si>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</si>
  <si>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</si>
  <si>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</si>
  <si>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</si>
  <si>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</si>
  <si>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</si>
  <si>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</si>
  <si>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</si>
  <si>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</si>
  <si>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</si>
  <si>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</si>
  <si>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</si>
  <si>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</si>
  <si>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</si>
  <si>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</si>
  <si>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</si>
  <si>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</si>
  <si>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</si>
  <si>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</si>
  <si>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</si>
  <si>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</si>
  <si>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</si>
  <si>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</si>
  <si>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</si>
  <si>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</si>
  <si>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</si>
  <si>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</si>
  <si>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</si>
  <si>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</si>
  <si>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</si>
  <si>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</si>
  <si>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</si>
  <si>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</si>
  <si>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</si>
  <si>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</si>
  <si>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</si>
  <si>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</si>
  <si>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</si>
  <si>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</si>
  <si>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</si>
  <si>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</si>
  <si>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</si>
  <si>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</si>
  <si>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</si>
  <si>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</si>
  <si>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</si>
  <si>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</si>
  <si>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</si>
  <si>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</si>
  <si>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</si>
  <si>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</si>
  <si>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</si>
  <si>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</si>
  <si>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</si>
  <si>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</si>
  <si>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</si>
  <si>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</si>
  <si>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</si>
  <si>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</si>
  <si>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</si>
  <si>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</si>
  <si>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</si>
  <si>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</si>
  <si>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</si>
  <si>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</si>
  <si>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</si>
  <si>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</si>
  <si>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</si>
  <si>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</si>
  <si>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</si>
  <si>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</si>
  <si>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</si>
  <si>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</si>
  <si>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</si>
  <si>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</si>
  <si>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</si>
  <si>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</si>
  <si>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</si>
  <si>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</si>
  <si>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</si>
  <si>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</si>
  <si>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</si>
  <si>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</si>
  <si>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</si>
  <si>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</si>
  <si>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</si>
  <si>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</si>
  <si>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</si>
  <si>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</si>
  <si>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</si>
  <si>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</si>
  <si>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</si>
  <si>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</si>
  <si>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</si>
  <si>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</si>
  <si>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</si>
  <si>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</si>
  <si>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</si>
  <si>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</si>
  <si>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</si>
  <si>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</si>
  <si>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</si>
  <si>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</si>
  <si>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</si>
  <si>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</si>
  <si>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</si>
  <si>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</si>
  <si>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</si>
  <si>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</si>
  <si>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</si>
  <si>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</si>
  <si>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</si>
  <si>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</si>
  <si>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</si>
  <si>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</si>
  <si>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</si>
  <si>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</si>
  <si>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</si>
  <si>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</si>
  <si>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</si>
  <si>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</si>
  <si>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</si>
  <si>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</si>
  <si>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</si>
  <si>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</si>
  <si>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</si>
  <si>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</si>
  <si>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</si>
  <si>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</si>
  <si>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</si>
  <si>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</si>
  <si>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</si>
  <si>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</si>
  <si>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</si>
  <si>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</si>
  <si>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</si>
  <si>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</si>
  <si>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</si>
  <si>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</si>
  <si>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</si>
  <si>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</si>
  <si>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</si>
  <si>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</si>
  <si>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</si>
  <si>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</si>
  <si>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</si>
  <si>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</si>
  <si>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</si>
  <si>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</si>
  <si>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</si>
  <si>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</si>
  <si>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</si>
  <si>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</si>
  <si>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</si>
  <si>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</si>
  <si>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</si>
  <si>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</si>
  <si>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</si>
  <si>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</si>
  <si>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</si>
  <si>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</si>
  <si>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</si>
  <si>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</si>
  <si>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</si>
  <si>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</si>
  <si>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</si>
  <si>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</si>
  <si>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</si>
  <si>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</si>
  <si>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</si>
  <si>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</si>
  <si>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</si>
  <si>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</si>
  <si>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</si>
  <si>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</si>
  <si>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</si>
  <si>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</si>
  <si>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</si>
  <si>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</si>
  <si>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</si>
  <si>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</si>
  <si>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</si>
  <si>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</si>
  <si>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</si>
  <si>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</si>
  <si>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</si>
  <si>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</si>
  <si>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</si>
  <si>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</si>
  <si>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</si>
  <si>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</si>
  <si>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</si>
  <si>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</si>
  <si>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</si>
  <si>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</si>
  <si>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</si>
  <si>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</si>
  <si>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</si>
  <si>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</si>
  <si>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</si>
  <si>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</si>
  <si>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</si>
  <si>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</si>
  <si>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</si>
  <si>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</si>
  <si>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</si>
  <si>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</si>
  <si>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</si>
  <si>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</si>
  <si>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</si>
  <si>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</si>
  <si>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</si>
  <si>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</si>
  <si>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</si>
  <si>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</si>
  <si>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</si>
  <si>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</si>
  <si>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</si>
  <si>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</si>
  <si>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</si>
  <si>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</si>
  <si>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</si>
  <si>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</si>
  <si>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</si>
  <si>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</si>
  <si>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</si>
  <si>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</si>
  <si>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</si>
  <si>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</si>
  <si>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</si>
  <si>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</si>
  <si>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</si>
  <si>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</si>
  <si>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</si>
  <si>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</si>
  <si>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</si>
  <si>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</si>
  <si>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</si>
  <si>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</si>
  <si>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</si>
  <si>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</si>
  <si>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</si>
  <si>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</si>
  <si>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</si>
  <si>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</si>
  <si>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</si>
  <si>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</si>
  <si>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</si>
  <si>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</si>
  <si>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</si>
  <si>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</si>
  <si>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</si>
  <si>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</si>
  <si>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</si>
  <si>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</si>
  <si>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</si>
  <si>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</si>
  <si>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</si>
  <si>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</si>
  <si>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</si>
  <si>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</si>
  <si>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</si>
  <si>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</si>
  <si>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</si>
  <si>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</si>
  <si>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</si>
  <si>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</si>
  <si>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</si>
  <si>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</si>
  <si>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</si>
  <si>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</si>
  <si>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</si>
  <si>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</si>
  <si>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</si>
  <si>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</si>
  <si>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</si>
  <si>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</si>
  <si>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</si>
  <si>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</si>
  <si>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</si>
  <si>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</si>
  <si>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</si>
  <si>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</si>
  <si>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</si>
  <si>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</si>
  <si>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</si>
  <si>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</si>
  <si>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</si>
  <si>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</si>
  <si>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</si>
  <si>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</si>
  <si>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</si>
  <si>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</si>
  <si>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</si>
  <si>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</si>
  <si>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</si>
  <si>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</si>
  <si>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</si>
  <si>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</si>
  <si>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</si>
  <si>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</si>
  <si>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</si>
  <si>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</si>
  <si>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</si>
  <si>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</si>
  <si>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</si>
  <si>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</si>
  <si>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</si>
  <si>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</si>
  <si>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</si>
  <si>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</si>
  <si>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</si>
  <si>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</si>
  <si>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</si>
  <si>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</si>
  <si>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</si>
  <si>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</si>
  <si>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</si>
  <si>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</si>
  <si>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</si>
  <si>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</si>
  <si>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</si>
  <si>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</si>
  <si>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</si>
  <si>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</si>
  <si>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</si>
  <si>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</si>
  <si>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</si>
  <si>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</si>
  <si>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</si>
  <si>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</si>
  <si>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</si>
  <si>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</si>
  <si>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</si>
  <si>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</si>
  <si>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</si>
  <si>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</si>
  <si>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</si>
  <si>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</si>
  <si>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</si>
  <si>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</si>
  <si>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</si>
  <si>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</si>
  <si>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</si>
  <si>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</si>
  <si>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</si>
  <si>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</si>
  <si>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</si>
  <si>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</si>
  <si>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</si>
  <si>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</si>
  <si>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</si>
  <si>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</si>
  <si>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</si>
  <si>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</si>
  <si>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</si>
  <si>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</si>
  <si>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</si>
  <si>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</si>
  <si>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</si>
  <si>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</si>
  <si>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</si>
  <si>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</si>
  <si>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</si>
  <si>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</si>
  <si>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</si>
  <si>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</si>
  <si>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</si>
  <si>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</si>
  <si>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</si>
  <si>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</si>
  <si>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</si>
  <si>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</si>
  <si>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</si>
  <si>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</si>
  <si>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</si>
  <si>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</si>
  <si>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</si>
  <si>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</si>
  <si>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</si>
  <si>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</si>
  <si>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</si>
  <si>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</si>
  <si>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</si>
  <si>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</si>
  <si>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</si>
  <si>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</si>
  <si>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</si>
  <si>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</si>
  <si>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</si>
  <si>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</si>
  <si>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</si>
  <si>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</si>
  <si>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</si>
  <si>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</si>
  <si>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</si>
  <si>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</si>
  <si>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</si>
  <si>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</si>
  <si>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</si>
  <si>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</si>
  <si>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</si>
  <si>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</si>
  <si>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</si>
  <si>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</si>
  <si>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</si>
  <si>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</si>
  <si>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</si>
  <si>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</si>
  <si>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</si>
  <si>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</si>
  <si>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</si>
  <si>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</si>
  <si>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</si>
  <si>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</si>
  <si>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</si>
  <si>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</si>
  <si>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</si>
  <si>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</si>
  <si>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</si>
  <si>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</si>
  <si>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</si>
  <si>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</si>
  <si>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</si>
  <si>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</si>
  <si>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</si>
  <si>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</si>
  <si>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</si>
  <si>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</si>
  <si>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</si>
  <si>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</si>
  <si>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</si>
  <si>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</si>
  <si>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</si>
  <si>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</si>
  <si>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</si>
  <si>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</si>
  <si>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</si>
  <si>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</si>
  <si>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</si>
  <si>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</si>
  <si>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</si>
  <si>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</si>
  <si>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</si>
  <si>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</si>
  <si>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</si>
  <si>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</si>
  <si>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</si>
  <si>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</si>
  <si>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</si>
  <si>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</si>
  <si>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</si>
  <si>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</si>
  <si>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</si>
  <si>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</si>
  <si>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</si>
  <si>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</si>
  <si>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</si>
  <si>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</si>
  <si>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</si>
  <si>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</si>
  <si>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</si>
  <si>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</si>
  <si>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</si>
  <si>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</si>
  <si>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</si>
  <si>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</si>
  <si>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</si>
  <si>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</si>
  <si>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</si>
  <si>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</si>
  <si>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</si>
  <si>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</si>
  <si>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</si>
  <si>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</si>
  <si>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</si>
  <si>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</si>
  <si>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</si>
  <si>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</si>
  <si>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</si>
  <si>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</si>
  <si>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</si>
  <si>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</si>
  <si>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</si>
  <si>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</si>
  <si>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</si>
  <si>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</si>
  <si>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</si>
  <si>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</si>
  <si>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</si>
  <si>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</si>
  <si>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</si>
  <si>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</si>
  <si>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</si>
  <si>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</si>
  <si>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</si>
  <si>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</si>
  <si>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</si>
  <si>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</si>
  <si>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</si>
  <si>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</si>
  <si>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</si>
  <si>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</si>
  <si>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</si>
  <si>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</si>
  <si>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</si>
  <si>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</si>
  <si>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</si>
  <si>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</si>
  <si>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</si>
  <si>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</si>
  <si>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</si>
  <si>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</si>
  <si>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</si>
  <si>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</si>
  <si>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</si>
  <si>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</si>
  <si>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</si>
  <si>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</si>
  <si>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</si>
  <si>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</si>
  <si>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</si>
  <si>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</si>
  <si>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</si>
  <si>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</si>
  <si>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</si>
  <si>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</si>
  <si>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</si>
  <si>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</si>
  <si>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</si>
  <si>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</si>
  <si>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</si>
  <si>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</si>
  <si>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</si>
  <si>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</si>
  <si>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</si>
  <si>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</si>
  <si>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</si>
  <si>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</si>
  <si>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</si>
  <si>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</si>
  <si>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</si>
  <si>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</si>
  <si>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</si>
  <si>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</si>
  <si>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</si>
  <si>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</si>
  <si>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</si>
  <si>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</si>
  <si>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</si>
  <si>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</si>
  <si>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</si>
  <si>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</si>
  <si>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</si>
  <si>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</si>
  <si>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</si>
  <si>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</si>
  <si>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</si>
  <si>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</si>
  <si>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</si>
  <si>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</si>
  <si>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</si>
  <si>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</si>
  <si>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</si>
  <si>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</si>
  <si>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</si>
  <si>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</si>
  <si>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</si>
  <si>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</si>
  <si>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</si>
  <si>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</si>
  <si>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</si>
  <si>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</si>
  <si>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</si>
  <si>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</si>
  <si>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</si>
  <si>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</si>
  <si>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</si>
  <si>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</si>
  <si>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</si>
  <si>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</si>
  <si>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</si>
  <si>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</si>
  <si>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</si>
  <si>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</si>
  <si>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</si>
  <si>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</si>
  <si>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</si>
  <si>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</si>
  <si>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</si>
  <si>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</si>
  <si>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</si>
  <si>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</si>
  <si>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</si>
  <si>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</si>
  <si>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</si>
  <si>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</si>
  <si>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</si>
  <si>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</si>
  <si>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</si>
  <si>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</si>
  <si>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</si>
  <si>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</si>
  <si>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</si>
  <si>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</si>
  <si>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</si>
  <si>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</si>
  <si>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</si>
  <si>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</si>
  <si>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</si>
  <si>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</si>
  <si>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</si>
  <si>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</si>
  <si>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</si>
  <si>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</si>
  <si>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</si>
  <si>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</si>
  <si>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</si>
  <si>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</si>
  <si>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</si>
  <si>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</si>
  <si>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</si>
  <si>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</si>
  <si>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</si>
  <si>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</si>
  <si>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</si>
  <si>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</si>
  <si>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</si>
  <si>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</si>
  <si>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</si>
  <si>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</si>
  <si>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</si>
  <si>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</si>
  <si>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</si>
  <si>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</si>
  <si>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</si>
  <si>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</si>
  <si>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</si>
  <si>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</si>
  <si>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</si>
  <si>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</si>
  <si>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</si>
  <si>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</si>
  <si>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</si>
  <si>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</si>
  <si>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</si>
  <si>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</si>
  <si>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</si>
  <si>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</si>
  <si>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</si>
  <si>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</si>
  <si>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</si>
  <si>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</si>
  <si>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</si>
  <si>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</si>
  <si>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</si>
  <si>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</si>
  <si>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</si>
  <si>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</si>
  <si>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</si>
  <si>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</si>
  <si>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</si>
  <si>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</si>
  <si>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</si>
  <si>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</si>
  <si>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</si>
  <si>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</si>
  <si>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</si>
  <si>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</si>
  <si>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</si>
  <si>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</si>
  <si>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</si>
  <si>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</si>
  <si>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</si>
  <si>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</si>
  <si>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</si>
  <si>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</si>
  <si>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</si>
  <si>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</si>
  <si>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</si>
  <si>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</si>
  <si>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</si>
  <si>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</si>
  <si>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</si>
  <si>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</si>
  <si>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</si>
  <si>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</si>
  <si>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</si>
  <si>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</si>
  <si>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</si>
  <si>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</si>
  <si>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</si>
  <si>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</si>
  <si>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</si>
  <si>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</si>
  <si>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</si>
  <si>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</si>
  <si>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</si>
  <si>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</si>
  <si>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</si>
  <si>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</si>
  <si>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</si>
  <si>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</si>
  <si>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</si>
  <si>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</si>
  <si>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</si>
  <si>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</si>
  <si>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</si>
  <si>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</si>
  <si>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</si>
  <si>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</si>
  <si>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</si>
  <si>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</si>
  <si>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</si>
  <si>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</si>
  <si>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</si>
  <si>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</si>
  <si>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</si>
  <si>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</si>
  <si>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</si>
  <si>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</si>
  <si>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</si>
  <si>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</si>
  <si>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</si>
  <si>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</si>
  <si>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</si>
  <si>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</si>
  <si>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</si>
  <si>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</si>
  <si>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</si>
  <si>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</si>
  <si>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</si>
  <si>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</si>
  <si>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</si>
  <si>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</si>
  <si>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</si>
  <si>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</si>
  <si>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</si>
  <si>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</si>
  <si>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</si>
  <si>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</si>
  <si>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</si>
  <si>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</si>
  <si>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</si>
  <si>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</si>
  <si>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</si>
  <si>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</si>
  <si>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</si>
  <si>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</si>
  <si>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</si>
  <si>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</si>
  <si>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</si>
  <si>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</si>
  <si>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</si>
  <si>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</si>
  <si>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</si>
  <si>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</si>
  <si>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</si>
  <si>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</si>
  <si>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</si>
  <si>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</si>
  <si>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</si>
  <si>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</si>
  <si>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</si>
  <si>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</si>
  <si>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</si>
  <si>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</si>
  <si>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</si>
  <si>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</si>
  <si>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</si>
  <si>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</si>
  <si>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</si>
  <si>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</si>
  <si>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</si>
  <si>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</si>
  <si>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</si>
  <si>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</si>
  <si>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</si>
  <si>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</si>
  <si>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</si>
  <si>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</si>
  <si>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</si>
  <si>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</si>
  <si>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</si>
  <si>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</si>
  <si>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</si>
  <si>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</si>
  <si>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</si>
  <si>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</si>
  <si>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</si>
  <si>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</si>
  <si>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</si>
  <si>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</si>
  <si>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</si>
  <si>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</si>
  <si>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</si>
  <si>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</si>
  <si>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</si>
  <si>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</si>
  <si>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</si>
  <si>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</si>
  <si>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</si>
  <si>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</si>
  <si>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</si>
  <si>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</si>
  <si>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</si>
  <si>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</si>
  <si>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</si>
  <si>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</si>
  <si>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</si>
  <si>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</si>
  <si>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</si>
  <si>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</si>
  <si>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</si>
  <si>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</si>
  <si>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</si>
  <si>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</si>
  <si>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</si>
  <si>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</si>
  <si>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</si>
  <si>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</si>
  <si>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</si>
  <si>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</si>
  <si>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</si>
  <si>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</si>
  <si>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</si>
  <si>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</si>
  <si>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</si>
  <si>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</si>
  <si>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</si>
  <si>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</si>
  <si>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</si>
  <si>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</si>
  <si>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</si>
  <si>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</si>
  <si>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</si>
  <si>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</si>
  <si>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</si>
  <si>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</si>
  <si>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</si>
  <si>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</si>
  <si>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</si>
  <si>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</si>
  <si>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</si>
  <si>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</si>
  <si>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</si>
  <si>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</si>
  <si>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</si>
  <si>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</si>
  <si>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</si>
  <si>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</si>
  <si>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</si>
  <si>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</si>
  <si>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</si>
  <si>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</si>
  <si>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</si>
  <si>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</si>
  <si>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</si>
  <si>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</si>
  <si>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</si>
  <si>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</si>
  <si>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</si>
  <si>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</si>
  <si>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</si>
  <si>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</si>
  <si>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</si>
  <si>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</si>
  <si>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</si>
  <si>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</si>
  <si>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</si>
  <si>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</si>
  <si>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</si>
  <si>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</si>
  <si>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</si>
  <si>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</si>
  <si>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</si>
  <si>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</si>
  <si>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</si>
  <si>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</si>
  <si>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</si>
  <si>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</si>
  <si>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</si>
  <si>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</si>
  <si>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</si>
  <si>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</si>
  <si>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</si>
  <si>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</si>
  <si>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</si>
  <si>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</si>
  <si>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</si>
  <si>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</si>
  <si>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</si>
  <si>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</si>
  <si>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</si>
  <si>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</si>
  <si>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</si>
  <si>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</si>
  <si>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</si>
  <si>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</si>
  <si>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</si>
  <si>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</si>
  <si>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</si>
  <si>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</si>
  <si>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</si>
  <si>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</si>
  <si>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</si>
  <si>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</si>
  <si>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</si>
  <si>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</si>
  <si>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</si>
  <si>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</si>
  <si>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</si>
  <si>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</si>
  <si>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</si>
  <si>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</si>
  <si>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</si>
  <si>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</si>
  <si>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</si>
  <si>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</si>
  <si>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</si>
  <si>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</si>
  <si>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</si>
  <si>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</si>
  <si>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</si>
  <si>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</si>
  <si>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</si>
  <si>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</si>
  <si>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</si>
  <si>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</si>
  <si>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</si>
  <si>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</si>
  <si>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</si>
  <si>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</si>
  <si>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</si>
  <si>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</si>
  <si>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</si>
  <si>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</si>
  <si>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</si>
  <si>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</si>
  <si>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</si>
  <si>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</si>
  <si>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</si>
  <si>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</si>
  <si>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</si>
  <si>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</si>
  <si>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</si>
  <si>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</si>
  <si>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</si>
  <si>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</si>
  <si>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</si>
  <si>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</si>
  <si>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</si>
  <si>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</si>
  <si>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</si>
  <si>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</si>
  <si>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</si>
  <si>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</si>
  <si>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</si>
  <si>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</si>
  <si>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</si>
  <si>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</si>
  <si>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</si>
  <si>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</si>
  <si>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</si>
  <si>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</si>
  <si>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</si>
  <si>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</si>
  <si>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</si>
  <si>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</si>
  <si>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</si>
  <si>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</si>
  <si>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</si>
  <si>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</si>
  <si>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</si>
  <si>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</si>
  <si>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</si>
  <si>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</si>
  <si>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</si>
  <si>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</si>
  <si>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</si>
  <si>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</si>
  <si>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</si>
  <si>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</si>
  <si>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</si>
  <si>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</si>
  <si>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</si>
  <si>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</si>
  <si>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</si>
  <si>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</si>
  <si>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</si>
  <si>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</si>
  <si>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</si>
  <si>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</si>
  <si>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</si>
  <si>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</si>
  <si>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</si>
  <si>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</si>
  <si>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</si>
  <si>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</si>
  <si>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</si>
  <si>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</si>
  <si>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</si>
  <si>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</si>
  <si>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</si>
  <si>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</si>
  <si>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</si>
  <si>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</si>
  <si>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</si>
  <si>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</si>
  <si>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</si>
  <si>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</si>
  <si>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</si>
  <si>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</si>
  <si>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</si>
  <si>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</si>
  <si>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</si>
  <si>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</si>
  <si>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</si>
  <si>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</si>
  <si>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</si>
  <si>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</si>
  <si>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</si>
  <si>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</si>
  <si>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</si>
  <si>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</si>
  <si>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</si>
  <si>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</si>
  <si>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</si>
  <si>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</si>
  <si>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</si>
  <si>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</si>
  <si>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</si>
  <si>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</si>
  <si>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</si>
  <si>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</si>
  <si>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</si>
  <si>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</si>
  <si>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</si>
  <si>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</si>
  <si>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</si>
  <si>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</si>
  <si>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</si>
  <si>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</si>
  <si>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</si>
  <si>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</si>
  <si>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</si>
  <si>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</si>
  <si>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</si>
  <si>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</si>
  <si>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</si>
  <si>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</si>
  <si>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</si>
  <si>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</si>
  <si>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</si>
  <si>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</si>
  <si>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</si>
  <si>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</si>
  <si>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</si>
  <si>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</si>
  <si>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</si>
  <si>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</si>
  <si>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</si>
  <si>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</si>
  <si>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</si>
  <si>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</si>
  <si>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</si>
  <si>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</si>
  <si>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</si>
  <si>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</si>
  <si>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</si>
  <si>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</si>
  <si>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</si>
  <si>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</si>
  <si>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</si>
  <si>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</si>
  <si>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</si>
  <si>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</si>
  <si>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</si>
  <si>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</si>
  <si>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</si>
  <si>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</si>
  <si>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</si>
  <si>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</si>
  <si>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</si>
  <si>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</si>
  <si>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</si>
  <si>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</si>
  <si>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</si>
  <si>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</si>
  <si>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</si>
  <si>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</si>
  <si>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</si>
  <si>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</si>
  <si>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</si>
  <si>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</si>
  <si>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</si>
  <si>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</si>
  <si>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</si>
  <si>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</si>
  <si>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</si>
  <si>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</si>
  <si>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</si>
  <si>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</si>
  <si>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</si>
  <si>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</si>
  <si>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</si>
  <si>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</si>
  <si>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D</t>
  </si>
  <si>
    <t>T1,T2,T3</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</si>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</sst>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52738.12412273902</v>
      </c>
      <c r="D10" s="17">
        <v>16.220697025326913</v>
      </c>
      <c r="E10" s="17">
        <v>1.9840301677132703</v>
      </c>
      <c r="F10" s="17">
        <v>201.14681238741827</v>
      </c>
      <c r="G10" s="17">
        <v>750.7871723871782</v>
      </c>
      <c r="H10" s="17">
        <v>135.826621476487</v>
      </c>
      <c r="I10" s="18">
        <v>32.68985296312816</v>
      </c>
      <c r="J10" s="19">
        <v>53718.07163389219</v>
      </c>
    </row>
    <row r="11" ht="18" customHeight="1" x14ac:dyDescent="0.2" s="1" customFormat="1">
      <c r="B11" s="20" t="s">
        <v>79</v>
      </c>
      <c r="C11" s="21">
        <v>52729.70718248143</v>
      </c>
      <c r="D11" s="21">
        <v>11.410515579722041</v>
      </c>
      <c r="E11" s="21">
        <v>1.9837781306091689</v>
      </c>
      <c r="F11" s="21">
        <v>201.14136576298222</v>
      </c>
      <c r="G11" s="21">
        <v>750.1259682984135</v>
      </c>
      <c r="H11" s="21">
        <v>130.32593533449102</v>
      </c>
      <c r="I11" s="22">
        <v>32.57774605309335</v>
      </c>
      <c r="J11" s="23">
        <v>53574.90282332508</v>
      </c>
    </row>
    <row r="12" ht="18" customHeight="1" x14ac:dyDescent="0.2" s="1" customFormat="1">
      <c r="B12" s="24" t="s">
        <v>80</v>
      </c>
      <c r="C12" s="21">
        <v>12263.139660570769</v>
      </c>
      <c r="D12" s="21">
        <v>1.39997244805847</v>
      </c>
      <c r="E12" s="21">
        <v>0.52325848499211</v>
      </c>
      <c r="F12" s="21">
        <v>14.089891560776431</v>
      </c>
      <c r="G12" s="21">
        <v>4.28042049032437</v>
      </c>
      <c r="H12" s="21">
        <v>10.76056906807369</v>
      </c>
      <c r="I12" s="22">
        <v>12.43923598495236</v>
      </c>
      <c r="J12" s="23">
        <v>12441.002387639313</v>
      </c>
    </row>
    <row r="13" ht="18" customHeight="1" x14ac:dyDescent="0.2" s="1" customFormat="1">
      <c r="B13" s="25" t="s">
        <v>81</v>
      </c>
      <c r="C13" s="26">
        <v>9519.858979580735</v>
      </c>
      <c r="D13" s="26">
        <v>0.95614136955936</v>
      </c>
      <c r="E13" s="26">
        <v>0.51306485814703</v>
      </c>
      <c r="F13" s="27">
        <v>11.6885986666177</v>
      </c>
      <c r="G13" s="27">
        <v>3.70932218367433</v>
      </c>
      <c r="H13" s="27">
        <v>2.18138276222277</v>
      </c>
      <c r="I13" s="28">
        <v>9.97740170277731</v>
      </c>
      <c r="J13" s="29">
        <v>9682.59312533736</v>
      </c>
    </row>
    <row r="14" ht="18" customHeight="1" x14ac:dyDescent="0.2" s="1" customFormat="1">
      <c r="B14" s="25" t="s">
        <v>82</v>
      </c>
      <c r="C14" s="26">
        <v>2420.656929367673</v>
      </c>
      <c r="D14" s="26">
        <v>0.43920606495303</v>
      </c>
      <c r="E14" s="26">
        <v>0.00973112549048</v>
      </c>
      <c r="F14" s="27">
        <v>1.90471109196552</v>
      </c>
      <c r="G14" s="27">
        <v>0.5248481711892</v>
      </c>
      <c r="H14" s="27">
        <v>8.56993627875876</v>
      </c>
      <c r="I14" s="28">
        <v>2.13798255029438</v>
      </c>
      <c r="J14" s="29">
        <v>2435.533447441335</v>
      </c>
    </row>
    <row r="15" ht="18" customHeight="1" x14ac:dyDescent="0.2" s="1" customFormat="1">
      <c r="B15" s="30" t="s">
        <v>83</v>
      </c>
      <c r="C15" s="31">
        <v>322.62375162236</v>
      </c>
      <c r="D15" s="31">
        <v>0.00462501354608</v>
      </c>
      <c r="E15" s="31">
        <v>0.0004625013546</v>
      </c>
      <c r="F15" s="32">
        <v>0.49658180219321</v>
      </c>
      <c r="G15" s="32">
        <v>0.04625013546084</v>
      </c>
      <c r="H15" s="32">
        <v>0.00925002709216</v>
      </c>
      <c r="I15" s="33">
        <v>0.32385173188067</v>
      </c>
      <c r="J15" s="34">
        <v>322.8758148606192</v>
      </c>
    </row>
    <row r="16" ht="18" customHeight="1" x14ac:dyDescent="0.2" s="1" customFormat="1">
      <c r="B16" s="35" t="s">
        <v>84</v>
      </c>
      <c r="C16" s="21">
        <v>11541.858463908824</v>
      </c>
      <c r="D16" s="21">
        <v>1.0222766777238002</v>
      </c>
      <c r="E16" s="21">
        <v>0.48099395291632</v>
      </c>
      <c r="F16" s="21">
        <v>30.25309289985269</v>
      </c>
      <c r="G16" s="21">
        <v>14.283024871353302</v>
      </c>
      <c r="H16" s="21">
        <v>3.57128423071709</v>
      </c>
      <c r="I16" s="22">
        <v>10.799018819451788</v>
      </c>
      <c r="J16" s="23">
        <v>11697.945608407916</v>
      </c>
    </row>
    <row r="17" ht="18" customHeight="1" x14ac:dyDescent="0.2" s="1" customFormat="1">
      <c r="B17" s="25" t="s">
        <v>85</v>
      </c>
      <c r="C17" s="26">
        <v>1917.7926458701813</v>
      </c>
      <c r="D17" s="26">
        <v>0.0175531873511</v>
      </c>
      <c r="E17" s="26">
        <v>0.00456127106598</v>
      </c>
      <c r="F17" s="27">
        <v>1.25796178821623</v>
      </c>
      <c r="G17" s="27">
        <v>0.25645084081782</v>
      </c>
      <c r="H17" s="27">
        <v>0.03308325676491</v>
      </c>
      <c r="I17" s="28">
        <v>0.83569295253389</v>
      </c>
      <c r="J17" s="29">
        <v>1919.4928719484967</v>
      </c>
    </row>
    <row r="18" ht="18" customHeight="1" x14ac:dyDescent="0.2" s="1" customFormat="1">
      <c r="B18" s="25" t="s">
        <v>86</v>
      </c>
      <c r="C18" s="26">
        <v>106.1511443679154</v>
      </c>
      <c r="D18" s="26">
        <v>0.00153125304194</v>
      </c>
      <c r="E18" s="26">
        <v>0.00042196967719</v>
      </c>
      <c r="F18" s="27">
        <v>0.11437704870065</v>
      </c>
      <c r="G18" s="27">
        <v>0.02413477307919</v>
      </c>
      <c r="H18" s="27">
        <v>0.00238630317194</v>
      </c>
      <c r="I18" s="28">
        <v>0.0411818634</v>
      </c>
      <c r="J18" s="29">
        <v>106.30584141754507</v>
      </c>
    </row>
    <row r="19" ht="18" customHeight="1" x14ac:dyDescent="0.2" s="1" customFormat="1">
      <c r="B19" s="25" t="s">
        <v>87</v>
      </c>
      <c r="C19" s="26">
        <v>923.0128208901441</v>
      </c>
      <c r="D19" s="26">
        <v>0.02785949277805</v>
      </c>
      <c r="E19" s="26">
        <v>0.01000058669451</v>
      </c>
      <c r="F19" s="27">
        <v>1.09762221013336</v>
      </c>
      <c r="G19" s="27">
        <v>0.2459409065692</v>
      </c>
      <c r="H19" s="27">
        <v>0.05660989268283</v>
      </c>
      <c r="I19" s="28">
        <v>0.49186173892633</v>
      </c>
      <c r="J19" s="29">
        <v>926.4430421619746</v>
      </c>
    </row>
    <row r="20" ht="18" customHeight="1" x14ac:dyDescent="0.2" s="1" customFormat="1">
      <c r="B20" s="25" t="s">
        <v>88</v>
      </c>
      <c r="C20" s="26">
        <v>2919.772411040681</v>
      </c>
      <c r="D20" s="26">
        <v>0.4242019486099</v>
      </c>
      <c r="E20" s="26">
        <v>0.19879438114652004</v>
      </c>
      <c r="F20" s="27">
        <v>6.50747353771074</v>
      </c>
      <c r="G20" s="27">
        <v>1.73607275301666</v>
      </c>
      <c r="H20" s="27">
        <v>0.81965887778107</v>
      </c>
      <c r="I20" s="28">
        <v>5.54786048154839</v>
      </c>
      <c r="J20" s="29">
        <v>2984.330576605586</v>
      </c>
    </row>
    <row r="21" ht="18" customHeight="1" x14ac:dyDescent="0.2" s="1" customFormat="1">
      <c r="B21" s="25" t="s">
        <v>89</v>
      </c>
      <c r="C21" s="26">
        <v>945.92244368376</v>
      </c>
      <c r="D21" s="26">
        <v>0.01518966568684</v>
      </c>
      <c r="E21" s="26">
        <v>0.00624500476848</v>
      </c>
      <c r="F21" s="27">
        <v>1.09255159729103</v>
      </c>
      <c r="G21" s="27">
        <v>0.20863909572958</v>
      </c>
      <c r="H21" s="27">
        <v>0.03178620581584</v>
      </c>
      <c r="I21" s="28">
        <v>0.68421906946999</v>
      </c>
      <c r="J21" s="29">
        <v>948.0026805866387</v>
      </c>
    </row>
    <row r="22" ht="18" customHeight="1" x14ac:dyDescent="0.2" s="1" customFormat="1">
      <c r="B22" s="25" t="s">
        <v>90</v>
      </c>
      <c r="C22" s="26">
        <v>1610.764526558599</v>
      </c>
      <c r="D22" s="26">
        <v>0.024524837598970003</v>
      </c>
      <c r="E22" s="26">
        <v>0.019429846455319998</v>
      </c>
      <c r="F22" s="27">
        <v>3.16990218039588</v>
      </c>
      <c r="G22" s="27">
        <v>0.30642543353845</v>
      </c>
      <c r="H22" s="27">
        <v>0.10004364748097</v>
      </c>
      <c r="I22" s="28">
        <v>0.62757098739198</v>
      </c>
      <c r="J22" s="29">
        <v>1616.60013132203</v>
      </c>
    </row>
    <row r="23" ht="18" customHeight="1" x14ac:dyDescent="0.2" s="1" customFormat="1">
      <c r="B23" s="36" t="s">
        <v>91</v>
      </c>
      <c r="C23" s="26">
        <v>3118.442471497545</v>
      </c>
      <c r="D23" s="26">
        <v>0.511416292657</v>
      </c>
      <c r="E23" s="26">
        <v>0.24154089310832</v>
      </c>
      <c r="F23" s="27">
        <v>17.0132045374048</v>
      </c>
      <c r="G23" s="27">
        <v>11.5053610686024</v>
      </c>
      <c r="H23" s="27">
        <v>2.52771604701953</v>
      </c>
      <c r="I23" s="28">
        <v>2.57063172618121</v>
      </c>
      <c r="J23" s="29">
        <v>3196.7704643656457</v>
      </c>
    </row>
    <row r="24" ht="18" customHeight="1" x14ac:dyDescent="0.2" s="1" customFormat="1">
      <c r="B24" s="35" t="s">
        <v>92</v>
      </c>
      <c r="C24" s="21">
        <v>20316.23703616606</v>
      </c>
      <c r="D24" s="21">
        <v>4.4985497682367805</v>
      </c>
      <c r="E24" s="21">
        <v>0.7131252742627462</v>
      </c>
      <c r="F24" s="21">
        <v>133.17168565857222</v>
      </c>
      <c r="G24" s="21">
        <v>517.4408326440579</v>
      </c>
      <c r="H24" s="21">
        <v>89.7110678238085</v>
      </c>
      <c r="I24" s="22">
        <v>5.138779384903371</v>
      </c>
      <c r="J24" s="23">
        <v>20631.174627356322</v>
      </c>
    </row>
    <row r="25" ht="18" customHeight="1" x14ac:dyDescent="0.2" s="1" customFormat="1">
      <c r="B25" s="25" t="s">
        <v>93</v>
      </c>
      <c r="C25" s="37">
        <v>676.7474391376949</v>
      </c>
      <c r="D25" s="37">
        <v>0.02171049561913</v>
      </c>
      <c r="E25" s="37">
        <v>0.03919496663001</v>
      </c>
      <c r="F25" s="27">
        <v>2.76677493182452</v>
      </c>
      <c r="G25" s="27">
        <v>2.69294316671548</v>
      </c>
      <c r="H25" s="27">
        <v>0.46286789467088</v>
      </c>
      <c r="I25" s="28">
        <v>0.21436123365287</v>
      </c>
      <c r="J25" s="29">
        <v>687.7419991719831</v>
      </c>
    </row>
    <row r="26" ht="18" customHeight="1" x14ac:dyDescent="0.2" s="1" customFormat="1">
      <c r="B26" s="25" t="s">
        <v>94</v>
      </c>
      <c r="C26" s="37">
        <v>18341.522874049962</v>
      </c>
      <c r="D26" s="37">
        <v>4.3462314268884406</v>
      </c>
      <c r="E26" s="37">
        <v>0.6177376601415641</v>
      </c>
      <c r="F26" s="27">
        <v>117.382942027903</v>
      </c>
      <c r="G26" s="27">
        <v>496.901058230327</v>
      </c>
      <c r="H26" s="27">
        <v>83.6427165705733</v>
      </c>
      <c r="I26" s="28">
        <v>0.58735897262306</v>
      </c>
      <c r="J26" s="29">
        <v>18626.91783394035</v>
      </c>
    </row>
    <row r="27" ht="18" customHeight="1" x14ac:dyDescent="0.2" s="1" customFormat="1">
      <c r="B27" s="25" t="s">
        <v>95</v>
      </c>
      <c r="C27" s="37">
        <v>69.527864282</v>
      </c>
      <c r="D27" s="37">
        <v>0.00408855</v>
      </c>
      <c r="E27" s="37">
        <v>0.00054514</v>
      </c>
      <c r="F27" s="27">
        <v>1.2714214</v>
      </c>
      <c r="G27" s="27">
        <v>0.3600092</v>
      </c>
      <c r="H27" s="27">
        <v>0.10697585</v>
      </c>
      <c r="I27" s="28">
        <v>0.00177690672588</v>
      </c>
      <c r="J27" s="29">
        <v>69.78680578199999</v>
      </c>
    </row>
    <row r="28" ht="18" customHeight="1" x14ac:dyDescent="0.2" s="1" customFormat="1">
      <c r="B28" s="25" t="s">
        <v>96</v>
      </c>
      <c r="C28" s="37">
        <v>515.040996800203</v>
      </c>
      <c r="D28" s="37">
        <v>0.10007137363655001</v>
      </c>
      <c r="E28" s="37">
        <v>0.02592750022792</v>
      </c>
      <c r="F28" s="27">
        <v>7.11395051486472</v>
      </c>
      <c r="G28" s="27">
        <v>14.3379927340119</v>
      </c>
      <c r="H28" s="27">
        <v>4.8077946358298</v>
      </c>
      <c r="I28" s="28">
        <v>4.20699128621767</v>
      </c>
      <c r="J28" s="29">
        <v>524.7137828224251</v>
      </c>
    </row>
    <row r="29" ht="18" customHeight="1" x14ac:dyDescent="0.2" s="1" customFormat="1">
      <c r="B29" s="38" t="s">
        <v>97</v>
      </c>
      <c r="C29" s="39">
        <v>713.3978618961979</v>
      </c>
      <c r="D29" s="39">
        <v>0.026447922092660003</v>
      </c>
      <c r="E29" s="39">
        <v>0.0297200072632521</v>
      </c>
      <c r="F29" s="40">
        <v>4.63659678397997</v>
      </c>
      <c r="G29" s="40">
        <v>3.14882931300348</v>
      </c>
      <c r="H29" s="40">
        <v>0.69071287273453</v>
      </c>
      <c r="I29" s="41">
        <v>0.12829098568389</v>
      </c>
      <c r="J29" s="42">
        <v>722.0142056395542</v>
      </c>
    </row>
    <row r="30" ht="18" customHeight="1" x14ac:dyDescent="0.2">
      <c r="B30" s="24" t="s">
        <v>98</v>
      </c>
      <c r="C30" s="43">
        <v>8608.472021835776</v>
      </c>
      <c r="D30" s="43">
        <v>4.48971668570299</v>
      </c>
      <c r="E30" s="43">
        <v>0.2664004184379927</v>
      </c>
      <c r="F30" s="43">
        <v>23.626695643780902</v>
      </c>
      <c r="G30" s="43">
        <v>214.121690292678</v>
      </c>
      <c r="H30" s="43">
        <v>26.28301421189174</v>
      </c>
      <c r="I30" s="44">
        <v>4.2007118637858305</v>
      </c>
      <c r="J30" s="45">
        <v>8804.780199921528</v>
      </c>
    </row>
    <row r="31" ht="18" customHeight="1" x14ac:dyDescent="0.2">
      <c r="B31" s="25" t="s">
        <v>99</v>
      </c>
      <c r="C31" s="26">
        <v>1757.618478216732</v>
      </c>
      <c r="D31" s="26">
        <v>0.1977380255376</v>
      </c>
      <c r="E31" s="26">
        <v>0.02354659712792</v>
      </c>
      <c r="F31" s="27">
        <v>3.40548612980618</v>
      </c>
      <c r="G31" s="27">
        <v>27.3368836341982</v>
      </c>
      <c r="H31" s="27">
        <v>2.4472875807702</v>
      </c>
      <c r="I31" s="28">
        <v>0.59358576963712</v>
      </c>
      <c r="J31" s="29">
        <v>1769.3949911706836</v>
      </c>
    </row>
    <row r="32" ht="18" customHeight="1" x14ac:dyDescent="0.2">
      <c r="B32" s="25" t="s">
        <v>100</v>
      </c>
      <c r="C32" s="26">
        <v>5190.284459596794</v>
      </c>
      <c r="D32" s="26">
        <v>4.097756092938891</v>
      </c>
      <c r="E32" s="26">
        <v>0.19293578242242276</v>
      </c>
      <c r="F32" s="27">
        <v>7.54184680053412</v>
      </c>
      <c r="G32" s="27">
        <v>174.710968246346</v>
      </c>
      <c r="H32" s="27">
        <v>19.9661588181812</v>
      </c>
      <c r="I32" s="28">
        <v>2.55423342483124</v>
      </c>
      <c r="J32" s="29">
        <v>5356.149612541024</v>
      </c>
    </row>
    <row r="33" ht="18" customHeight="1" x14ac:dyDescent="0.2">
      <c r="B33" s="25" t="s">
        <v>101</v>
      </c>
      <c r="C33" s="26">
        <v>1660.569084022249</v>
      </c>
      <c r="D33" s="26">
        <v>0.19422256722649997</v>
      </c>
      <c r="E33" s="26">
        <v>0.04991803888764999</v>
      </c>
      <c r="F33" s="27">
        <v>12.6793627134406</v>
      </c>
      <c r="G33" s="27">
        <v>12.0738384121338</v>
      </c>
      <c r="H33" s="27">
        <v>3.86956781294034</v>
      </c>
      <c r="I33" s="28">
        <v>1.05289266931747</v>
      </c>
      <c r="J33" s="29">
        <v>1679.2355962098181</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8.41694025759708</v>
      </c>
      <c r="D37" s="21">
        <v>4.810181445604874</v>
      </c>
      <c r="E37" s="21">
        <v>0.00025203710410139535</v>
      </c>
      <c r="F37" s="21">
        <v>0.005446624436047674</v>
      </c>
      <c r="G37" s="21">
        <v>0.6612040887647994</v>
      </c>
      <c r="H37" s="21">
        <v>5.50068614199598</v>
      </c>
      <c r="I37" s="22">
        <v>0.11210691003481</v>
      </c>
      <c r="J37" s="23">
        <v>143.1688105671204</v>
      </c>
    </row>
    <row r="38" ht="18" customHeight="1" x14ac:dyDescent="0.2">
      <c r="B38" s="24" t="s">
        <v>108</v>
      </c>
      <c r="C38" s="21">
        <v>5.53548655966479</v>
      </c>
      <c r="D38" s="21">
        <v>0.17799611210025</v>
      </c>
      <c r="E38" s="21">
        <v>0.00025202953702</v>
      </c>
      <c r="F38" s="21">
        <v>0.00544284089535</v>
      </c>
      <c r="G38" s="21">
        <v>0.6612029537025901</v>
      </c>
      <c r="H38" s="21">
        <v>0.009193933369509999</v>
      </c>
      <c r="I38" s="22">
        <v>0.11210691003481</v>
      </c>
      <c r="J38" s="23">
        <v>10.58616552578209</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0.17787581673</v>
      </c>
      <c r="E40" s="27">
        <v>0.00024</v>
      </c>
      <c r="F40" s="27">
        <v>0.000597397593</v>
      </c>
      <c r="G40" s="27">
        <v>0.66</v>
      </c>
      <c r="H40" s="27">
        <v>0.008953342629</v>
      </c>
      <c r="I40" s="28">
        <v>0.0936</v>
      </c>
      <c r="J40" s="29">
        <v>5.04412286844</v>
      </c>
    </row>
    <row r="41" ht="18" customHeight="1" x14ac:dyDescent="0.2">
      <c r="B41" s="30" t="s">
        <v>113</v>
      </c>
      <c r="C41" s="26">
        <v>5.53548655966479</v>
      </c>
      <c r="D41" s="26">
        <v>0.00012029537025</v>
      </c>
      <c r="E41" s="48">
        <v>0.00001202953702</v>
      </c>
      <c r="F41" s="27">
        <v>0.00484544330235</v>
      </c>
      <c r="G41" s="27">
        <v>0.00120295370259</v>
      </c>
      <c r="H41" s="27">
        <v>0.00024059074051</v>
      </c>
      <c r="I41" s="28">
        <v>0.01850691003481</v>
      </c>
      <c r="J41" s="29">
        <v>5.54204265734209</v>
      </c>
    </row>
    <row r="42" ht="18" customHeight="1" x14ac:dyDescent="0.2">
      <c r="B42" s="35" t="s">
        <v>114</v>
      </c>
      <c r="C42" s="21">
        <v>2.8814536979322902</v>
      </c>
      <c r="D42" s="21">
        <v>4.632185333504624</v>
      </c>
      <c r="E42" s="21">
        <v>7.5670813953488e-9</v>
      </c>
      <c r="F42" s="21">
        <v>0.0000037835406976744</v>
      </c>
      <c r="G42" s="21">
        <v>0.0000011350622093023</v>
      </c>
      <c r="H42" s="21">
        <v>5.49149220862647</v>
      </c>
      <c r="I42" s="22" t="s">
        <v>115</v>
      </c>
      <c r="J42" s="23">
        <v>132.58264504133834</v>
      </c>
    </row>
    <row r="43" ht="18" customHeight="1" x14ac:dyDescent="0.2">
      <c r="B43" s="25" t="s">
        <v>116</v>
      </c>
      <c r="C43" s="26" t="s">
        <v>117</v>
      </c>
      <c r="D43" s="26">
        <v>0.046895748</v>
      </c>
      <c r="E43" s="26" t="s">
        <v>104</v>
      </c>
      <c r="F43" s="27"/>
      <c r="G43" s="27"/>
      <c r="H43" s="27">
        <v>4.7456801861932</v>
      </c>
      <c r="I43" s="28"/>
      <c r="J43" s="29">
        <v>1.313080944</v>
      </c>
    </row>
    <row r="44" ht="18" customHeight="1" x14ac:dyDescent="0.2">
      <c r="B44" s="25" t="s">
        <v>118</v>
      </c>
      <c r="C44" s="26">
        <v>2.8771012972927603</v>
      </c>
      <c r="D44" s="26">
        <v>4.58424019627934</v>
      </c>
      <c r="E44" s="49"/>
      <c r="F44" s="49"/>
      <c r="G44" s="27"/>
      <c r="H44" s="27">
        <v>0.74555696089871</v>
      </c>
      <c r="I44" s="28" t="s">
        <v>110</v>
      </c>
      <c r="J44" s="29">
        <v>131.23582679311428</v>
      </c>
    </row>
    <row r="45" ht="18" customHeight="1" x14ac:dyDescent="0.2">
      <c r="B45" s="25" t="s">
        <v>119</v>
      </c>
      <c r="C45" s="26">
        <v>0.00435240063953</v>
      </c>
      <c r="D45" s="26">
        <v>0.0010493892252839533</v>
      </c>
      <c r="E45" s="26">
        <v>7.5670813953488e-9</v>
      </c>
      <c r="F45" s="48">
        <v>0.0000037835406976744</v>
      </c>
      <c r="G45" s="48">
        <v>0.0000011350622093023</v>
      </c>
      <c r="H45" s="48">
        <v>0.00025506153456</v>
      </c>
      <c r="I45" s="50"/>
      <c r="J45" s="29">
        <v>0.03373730422405046</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6713.91063955611</v>
      </c>
      <c r="D52" s="43">
        <v>0.05392658784670999</v>
      </c>
      <c r="E52" s="43">
        <v>0.34722392802864</v>
      </c>
      <c r="F52" s="43">
        <v>111.80570202835891</v>
      </c>
      <c r="G52" s="43">
        <v>10.254934962438561</v>
      </c>
      <c r="H52" s="43">
        <v>2.49994287181067</v>
      </c>
      <c r="I52" s="44">
        <v>65.22280344320826</v>
      </c>
      <c r="J52" s="45">
        <v>6807.434924943408</v>
      </c>
      <c r="K52" s="68"/>
    </row>
    <row r="53" ht="18" customHeight="1" x14ac:dyDescent="0.2">
      <c r="B53" s="69" t="s">
        <v>127</v>
      </c>
      <c r="C53" s="26">
        <v>1698.02438864589</v>
      </c>
      <c r="D53" s="26">
        <v>0.02033071032314</v>
      </c>
      <c r="E53" s="26">
        <v>0.08193501728359</v>
      </c>
      <c r="F53" s="27">
        <v>7.22447434256591</v>
      </c>
      <c r="G53" s="27">
        <v>4.62054680488068</v>
      </c>
      <c r="H53" s="27">
        <v>0.82270618782923</v>
      </c>
      <c r="I53" s="28">
        <v>0.53734954381276</v>
      </c>
      <c r="J53" s="29">
        <v>1720.3064281150894</v>
      </c>
    </row>
    <row r="54" ht="18" customHeight="1" x14ac:dyDescent="0.2">
      <c r="B54" s="69" t="s">
        <v>128</v>
      </c>
      <c r="C54" s="26">
        <v>5015.88625091022</v>
      </c>
      <c r="D54" s="26">
        <v>0.033595877523569996</v>
      </c>
      <c r="E54" s="26">
        <v>0.26528891074505</v>
      </c>
      <c r="F54" s="27">
        <v>104.581227685793</v>
      </c>
      <c r="G54" s="27">
        <v>5.63438815755788</v>
      </c>
      <c r="H54" s="27">
        <v>1.67723668398144</v>
      </c>
      <c r="I54" s="28">
        <v>64.6854538993955</v>
      </c>
      <c r="J54" s="29">
        <v>5087.128496828318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33265.81487502929</v>
      </c>
      <c r="D56" s="72"/>
      <c r="E56" s="72"/>
      <c r="F56" s="72"/>
      <c r="G56" s="72"/>
      <c r="H56" s="72"/>
      <c r="I56" s="73"/>
      <c r="J56" s="34">
        <v>33265.81487502929</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1013533.7785403836</v>
      </c>
      <c r="D10" s="119" t="s">
        <v>156</v>
      </c>
      <c r="E10" s="49"/>
      <c r="F10" s="49"/>
      <c r="G10" s="49"/>
      <c r="H10" s="119">
        <v>52729.70718248143</v>
      </c>
      <c r="I10" s="119">
        <v>11.410515579722041</v>
      </c>
      <c r="J10" s="120">
        <v>1.9837781306091689</v>
      </c>
      <c r="K10" s="121" t="s">
        <v>103</v>
      </c>
    </row>
    <row r="11" ht="18" customHeight="1" x14ac:dyDescent="0.2">
      <c r="B11" s="122" t="s">
        <v>157</v>
      </c>
      <c r="C11" s="123">
        <v>581508.565235648</v>
      </c>
      <c r="D11" s="124" t="s">
        <v>156</v>
      </c>
      <c r="E11" s="119">
        <v>72.43753331177724</v>
      </c>
      <c r="F11" s="119">
        <v>9.60836111753169</v>
      </c>
      <c r="G11" s="119">
        <v>1.6092929558140616</v>
      </c>
      <c r="H11" s="119">
        <v>42123.04606534104</v>
      </c>
      <c r="I11" s="119">
        <v>5.58734428772184</v>
      </c>
      <c r="J11" s="119">
        <v>0.93581763777927</v>
      </c>
      <c r="K11" s="121" t="s">
        <v>103</v>
      </c>
    </row>
    <row r="12" ht="18" customHeight="1" x14ac:dyDescent="0.2">
      <c r="B12" s="122" t="s">
        <v>158</v>
      </c>
      <c r="C12" s="123">
        <v>49344.0425815669</v>
      </c>
      <c r="D12" s="124" t="s">
        <v>156</v>
      </c>
      <c r="E12" s="119">
        <v>126.34032002056021</v>
      </c>
      <c r="F12" s="119">
        <v>1.137097905916007</v>
      </c>
      <c r="G12" s="119">
        <v>3.909727629441297</v>
      </c>
      <c r="H12" s="119">
        <v>6234.142130863313</v>
      </c>
      <c r="I12" s="119">
        <v>0.05610900748893</v>
      </c>
      <c r="J12" s="119">
        <v>0.19292176662947996</v>
      </c>
      <c r="K12" s="121" t="s">
        <v>104</v>
      </c>
    </row>
    <row r="13" ht="18" customHeight="1" x14ac:dyDescent="0.2">
      <c r="B13" s="122" t="s">
        <v>159</v>
      </c>
      <c r="C13" s="123">
        <v>35749.41880767076</v>
      </c>
      <c r="D13" s="124" t="s">
        <v>156</v>
      </c>
      <c r="E13" s="119">
        <v>58.2237307798109</v>
      </c>
      <c r="F13" s="119">
        <v>2.927954417084408</v>
      </c>
      <c r="G13" s="119">
        <v>0.12424907953270038</v>
      </c>
      <c r="H13" s="119">
        <v>2081.4645361925304</v>
      </c>
      <c r="I13" s="119">
        <v>0.10467266870612</v>
      </c>
      <c r="J13" s="119">
        <v>0.004441832380682099</v>
      </c>
      <c r="K13" s="121" t="s">
        <v>104</v>
      </c>
    </row>
    <row r="14" ht="18" customHeight="1" x14ac:dyDescent="0.2">
      <c r="B14" s="122" t="s">
        <v>160</v>
      </c>
      <c r="C14" s="123">
        <v>10733.561077011962</v>
      </c>
      <c r="D14" s="124" t="s">
        <v>156</v>
      </c>
      <c r="E14" s="119">
        <v>72.94515890000413</v>
      </c>
      <c r="F14" s="119">
        <v>6.318069700381173</v>
      </c>
      <c r="G14" s="119">
        <v>2.9983945057942796</v>
      </c>
      <c r="H14" s="119">
        <v>782.961318325537</v>
      </c>
      <c r="I14" s="119">
        <v>0.06781538701786</v>
      </c>
      <c r="J14" s="119">
        <v>0.03218345056092</v>
      </c>
      <c r="K14" s="121" t="s">
        <v>104</v>
      </c>
    </row>
    <row r="15" ht="18" customHeight="1" x14ac:dyDescent="0.2">
      <c r="B15" s="122" t="s">
        <v>161</v>
      </c>
      <c r="C15" s="123">
        <v>14335.48604333655</v>
      </c>
      <c r="D15" s="124" t="s">
        <v>156</v>
      </c>
      <c r="E15" s="125">
        <v>105.2</v>
      </c>
      <c r="F15" s="119">
        <v>10.99999999999916</v>
      </c>
      <c r="G15" s="119">
        <v>4.999999999999807</v>
      </c>
      <c r="H15" s="119">
        <v>1508.093131759005</v>
      </c>
      <c r="I15" s="119">
        <v>0.15769034647669</v>
      </c>
      <c r="J15" s="119">
        <v>0.07167743021668</v>
      </c>
      <c r="K15" s="121" t="s">
        <v>103</v>
      </c>
    </row>
    <row r="16" ht="18" customHeight="1" x14ac:dyDescent="0.2">
      <c r="B16" s="122" t="s">
        <v>162</v>
      </c>
      <c r="C16" s="126">
        <v>321862.70479514933</v>
      </c>
      <c r="D16" s="127" t="s">
        <v>156</v>
      </c>
      <c r="E16" s="128">
        <v>103.3540524560043</v>
      </c>
      <c r="F16" s="128">
        <v>16.891934981317345</v>
      </c>
      <c r="G16" s="128">
        <v>2.320045168070652</v>
      </c>
      <c r="H16" s="128">
        <v>33265.81487502929</v>
      </c>
      <c r="I16" s="128">
        <v>5.436883882310601</v>
      </c>
      <c r="J16" s="128">
        <v>0.7467360130421369</v>
      </c>
      <c r="K16" s="129" t="s">
        <v>104</v>
      </c>
    </row>
    <row r="17" ht="18" customHeight="1" x14ac:dyDescent="0.2">
      <c r="B17" s="130" t="s">
        <v>80</v>
      </c>
      <c r="C17" s="131">
        <v>217642.1810852965</v>
      </c>
      <c r="D17" s="131" t="s">
        <v>156</v>
      </c>
      <c r="E17" s="132"/>
      <c r="F17" s="132"/>
      <c r="G17" s="132"/>
      <c r="H17" s="131">
        <v>12263.139660570769</v>
      </c>
      <c r="I17" s="131">
        <v>1.39997244805847</v>
      </c>
      <c r="J17" s="131">
        <v>0.52325848499211</v>
      </c>
      <c r="K17" s="133" t="s">
        <v>104</v>
      </c>
    </row>
    <row r="18" ht="18" customHeight="1" x14ac:dyDescent="0.2">
      <c r="B18" s="122" t="s">
        <v>157</v>
      </c>
      <c r="C18" s="123">
        <v>73852.7618948327</v>
      </c>
      <c r="D18" s="124" t="s">
        <v>156</v>
      </c>
      <c r="E18" s="119">
        <v>71.60377738323096</v>
      </c>
      <c r="F18" s="119">
        <v>6.360568418286426</v>
      </c>
      <c r="G18" s="119">
        <v>0.4258050082150044</v>
      </c>
      <c r="H18" s="123">
        <v>5288.136721854364</v>
      </c>
      <c r="I18" s="123">
        <v>0.4697455449115</v>
      </c>
      <c r="J18" s="123">
        <v>0.03144687588533</v>
      </c>
      <c r="K18" s="134" t="s">
        <v>104</v>
      </c>
      <c r="L18" s="135"/>
    </row>
    <row r="19" ht="18" customHeight="1" x14ac:dyDescent="0.2">
      <c r="B19" s="122" t="s">
        <v>158</v>
      </c>
      <c r="C19" s="123">
        <v>29682.96365608445</v>
      </c>
      <c r="D19" s="124" t="s">
        <v>156</v>
      </c>
      <c r="E19" s="119">
        <v>130.0496223043227</v>
      </c>
      <c r="F19" s="119">
        <v>0.9999999999998502</v>
      </c>
      <c r="G19" s="119">
        <v>5.701763375366593</v>
      </c>
      <c r="H19" s="123">
        <v>3860.25821234672</v>
      </c>
      <c r="I19" s="123">
        <v>0.029682963656080003</v>
      </c>
      <c r="J19" s="123">
        <v>0.16924523504659997</v>
      </c>
      <c r="K19" s="134" t="s">
        <v>104</v>
      </c>
      <c r="L19" s="135"/>
    </row>
    <row r="20" ht="18" customHeight="1" x14ac:dyDescent="0.2">
      <c r="B20" s="122" t="s">
        <v>159</v>
      </c>
      <c r="C20" s="123">
        <v>14390.938799977246</v>
      </c>
      <c r="D20" s="124" t="s">
        <v>156</v>
      </c>
      <c r="E20" s="119">
        <v>59.743112781066216</v>
      </c>
      <c r="F20" s="119">
        <v>1.1137930209247602</v>
      </c>
      <c r="G20" s="119">
        <v>0.12844825523077916</v>
      </c>
      <c r="H20" s="123">
        <v>859.7594797524623</v>
      </c>
      <c r="I20" s="123">
        <v>0.01602852719997</v>
      </c>
      <c r="J20" s="123">
        <v>0.0018484909799900001</v>
      </c>
      <c r="K20" s="134" t="s">
        <v>104</v>
      </c>
      <c r="L20" s="135"/>
    </row>
    <row r="21" ht="18" customHeight="1" x14ac:dyDescent="0.2">
      <c r="B21" s="122" t="s">
        <v>160</v>
      </c>
      <c r="C21" s="123">
        <v>9604.18924461196</v>
      </c>
      <c r="D21" s="124" t="s">
        <v>156</v>
      </c>
      <c r="E21" s="119">
        <v>77.76732588617311</v>
      </c>
      <c r="F21" s="119">
        <v>6.028471173487303</v>
      </c>
      <c r="G21" s="119">
        <v>3.2286466198816397</v>
      </c>
      <c r="H21" s="123">
        <v>746.892114858217</v>
      </c>
      <c r="I21" s="123">
        <v>0.05789857800586</v>
      </c>
      <c r="J21" s="123">
        <v>0.031008533141320002</v>
      </c>
      <c r="K21" s="134" t="s">
        <v>104</v>
      </c>
      <c r="L21" s="135"/>
    </row>
    <row r="22" ht="18" customHeight="1" x14ac:dyDescent="0.2">
      <c r="B22" s="122" t="s">
        <v>161</v>
      </c>
      <c r="C22" s="123">
        <v>14335.48604333655</v>
      </c>
      <c r="D22" s="124" t="s">
        <v>156</v>
      </c>
      <c r="E22" s="119">
        <v>105.2</v>
      </c>
      <c r="F22" s="119">
        <v>10.99999999999916</v>
      </c>
      <c r="G22" s="119">
        <v>4.999999999999807</v>
      </c>
      <c r="H22" s="123">
        <v>1508.093131759005</v>
      </c>
      <c r="I22" s="123">
        <v>0.15769034647669</v>
      </c>
      <c r="J22" s="123">
        <v>0.07167743021668</v>
      </c>
      <c r="K22" s="134" t="s">
        <v>104</v>
      </c>
      <c r="L22" s="135"/>
    </row>
    <row r="23" ht="18" customHeight="1" x14ac:dyDescent="0.2">
      <c r="B23" s="122" t="s">
        <v>162</v>
      </c>
      <c r="C23" s="123">
        <v>75775.8414464536</v>
      </c>
      <c r="D23" s="124" t="s">
        <v>156</v>
      </c>
      <c r="E23" s="119">
        <v>100.20936926880779</v>
      </c>
      <c r="F23" s="119">
        <v>8.82770121769036</v>
      </c>
      <c r="G23" s="119">
        <v>2.8773275962400304</v>
      </c>
      <c r="H23" s="123">
        <v>7593.449277162299</v>
      </c>
      <c r="I23" s="123">
        <v>0.66892648780837</v>
      </c>
      <c r="J23" s="123">
        <v>0.21803191972219002</v>
      </c>
      <c r="K23" s="134" t="s">
        <v>104</v>
      </c>
      <c r="L23" s="135"/>
    </row>
    <row r="24" ht="18" customHeight="1" x14ac:dyDescent="0.2">
      <c r="B24" s="136" t="s">
        <v>163</v>
      </c>
      <c r="C24" s="123">
        <v>177729.30422209075</v>
      </c>
      <c r="D24" s="124" t="s">
        <v>156</v>
      </c>
      <c r="E24" s="49"/>
      <c r="F24" s="49"/>
      <c r="G24" s="49"/>
      <c r="H24" s="123">
        <v>9519.858979580735</v>
      </c>
      <c r="I24" s="123">
        <v>0.95614136955936</v>
      </c>
      <c r="J24" s="123">
        <v>0.51306485814703</v>
      </c>
      <c r="K24" s="134" t="s">
        <v>104</v>
      </c>
      <c r="L24" s="135"/>
    </row>
    <row r="25" ht="18" customHeight="1" x14ac:dyDescent="0.2">
      <c r="B25" s="137" t="s">
        <v>157</v>
      </c>
      <c r="C25" s="123">
        <v>39383.6927777114</v>
      </c>
      <c r="D25" s="138" t="s">
        <v>156</v>
      </c>
      <c r="E25" s="119">
        <v>74.9272704765379</v>
      </c>
      <c r="F25" s="119">
        <v>0.8378051988345669</v>
      </c>
      <c r="G25" s="119">
        <v>0.5638635015814902</v>
      </c>
      <c r="H25" s="123">
        <v>2950.9126011204544</v>
      </c>
      <c r="I25" s="123">
        <v>0.03299586255847</v>
      </c>
      <c r="J25" s="123">
        <v>0.02220702691485</v>
      </c>
      <c r="K25" s="134" t="s">
        <v>104</v>
      </c>
      <c r="L25" s="135"/>
    </row>
    <row r="26" ht="18" customHeight="1" x14ac:dyDescent="0.2">
      <c r="B26" s="137" t="s">
        <v>158</v>
      </c>
      <c r="C26" s="123">
        <v>25057.950109999998</v>
      </c>
      <c r="D26" s="138" t="s">
        <v>156</v>
      </c>
      <c r="E26" s="119">
        <v>141.17812690961415</v>
      </c>
      <c r="F26" s="119">
        <v>1.0000000000000002</v>
      </c>
      <c r="G26" s="119">
        <v>6.735695974773413</v>
      </c>
      <c r="H26" s="123">
        <v>3537.63446072436</v>
      </c>
      <c r="I26" s="123">
        <v>0.02505795011</v>
      </c>
      <c r="J26" s="123">
        <v>0.16878273369199998</v>
      </c>
      <c r="K26" s="134" t="s">
        <v>104</v>
      </c>
      <c r="L26" s="135"/>
    </row>
    <row r="27" ht="18" customHeight="1" x14ac:dyDescent="0.2">
      <c r="B27" s="137" t="s">
        <v>159</v>
      </c>
      <c r="C27" s="123">
        <v>13572.144599977246</v>
      </c>
      <c r="D27" s="138" t="s">
        <v>156</v>
      </c>
      <c r="E27" s="119">
        <v>57.20000000000003</v>
      </c>
      <c r="F27" s="119">
        <v>0.9999999999994662</v>
      </c>
      <c r="G27" s="119">
        <v>0.09999999999943085</v>
      </c>
      <c r="H27" s="123">
        <v>776.3266711186989</v>
      </c>
      <c r="I27" s="123">
        <v>0.01357214459997</v>
      </c>
      <c r="J27" s="123">
        <v>0.0013572144599900001</v>
      </c>
      <c r="K27" s="134" t="s">
        <v>104</v>
      </c>
      <c r="L27" s="135"/>
    </row>
    <row r="28" ht="18" customHeight="1" x14ac:dyDescent="0.2">
      <c r="B28" s="122" t="s">
        <v>160</v>
      </c>
      <c r="C28" s="123">
        <v>9604.18924461196</v>
      </c>
      <c r="D28" s="138" t="s">
        <v>156</v>
      </c>
      <c r="E28" s="119">
        <v>77.76732588617311</v>
      </c>
      <c r="F28" s="119">
        <v>6.028471173487303</v>
      </c>
      <c r="G28" s="119">
        <v>3.2286466198816397</v>
      </c>
      <c r="H28" s="123">
        <v>746.892114858217</v>
      </c>
      <c r="I28" s="123">
        <v>0.05789857800586</v>
      </c>
      <c r="J28" s="123">
        <v>0.031008533141320002</v>
      </c>
      <c r="K28" s="134" t="s">
        <v>104</v>
      </c>
      <c r="L28" s="135"/>
    </row>
    <row r="29" ht="18" customHeight="1" x14ac:dyDescent="0.2">
      <c r="B29" s="122" t="s">
        <v>161</v>
      </c>
      <c r="C29" s="123">
        <v>14335.48604333655</v>
      </c>
      <c r="D29" s="138" t="s">
        <v>156</v>
      </c>
      <c r="E29" s="119">
        <v>105.2</v>
      </c>
      <c r="F29" s="119">
        <v>10.99999999999916</v>
      </c>
      <c r="G29" s="119">
        <v>4.999999999999807</v>
      </c>
      <c r="H29" s="123">
        <v>1508.093131759005</v>
      </c>
      <c r="I29" s="123">
        <v>0.15769034647669</v>
      </c>
      <c r="J29" s="123">
        <v>0.07167743021668</v>
      </c>
      <c r="K29" s="134" t="s">
        <v>104</v>
      </c>
      <c r="L29" s="135"/>
    </row>
    <row r="30" ht="18" customHeight="1" x14ac:dyDescent="0.2">
      <c r="B30" s="122" t="s">
        <v>162</v>
      </c>
      <c r="C30" s="123">
        <v>75775.8414464536</v>
      </c>
      <c r="D30" s="138" t="s">
        <v>156</v>
      </c>
      <c r="E30" s="119">
        <v>100.20936926880779</v>
      </c>
      <c r="F30" s="119">
        <v>8.82770121769036</v>
      </c>
      <c r="G30" s="119">
        <v>2.8773275962400304</v>
      </c>
      <c r="H30" s="123">
        <v>7593.449277162299</v>
      </c>
      <c r="I30" s="123">
        <v>0.66892648780837</v>
      </c>
      <c r="J30" s="123">
        <v>0.21803191972219002</v>
      </c>
      <c r="K30" s="134" t="s">
        <v>104</v>
      </c>
      <c r="L30" s="135"/>
    </row>
    <row r="31" ht="18" customHeight="1" x14ac:dyDescent="0.2">
      <c r="B31" s="139" t="s">
        <v>164</v>
      </c>
      <c r="C31" s="123" t="s">
        <v>104</v>
      </c>
      <c r="D31" s="124" t="s">
        <v>156</v>
      </c>
      <c r="E31" s="140"/>
      <c r="F31" s="140"/>
      <c r="G31" s="140"/>
      <c r="H31" s="123" t="s">
        <v>104</v>
      </c>
      <c r="I31" s="123" t="s">
        <v>104</v>
      </c>
      <c r="J31" s="123" t="s">
        <v>104</v>
      </c>
      <c r="K31" s="134" t="s">
        <v>104</v>
      </c>
      <c r="L31" s="135"/>
    </row>
    <row r="32" ht="18" customHeight="1" x14ac:dyDescent="0.2">
      <c r="B32" s="137" t="s">
        <v>157</v>
      </c>
      <c r="C32" s="27" t="s">
        <v>104</v>
      </c>
      <c r="D32" s="124" t="s">
        <v>156</v>
      </c>
      <c r="E32" s="119" t="s">
        <v>104</v>
      </c>
      <c r="F32" s="119" t="s">
        <v>104</v>
      </c>
      <c r="G32" s="119" t="s">
        <v>104</v>
      </c>
      <c r="H32" s="27" t="s">
        <v>104</v>
      </c>
      <c r="I32" s="27" t="s">
        <v>104</v>
      </c>
      <c r="J32" s="27" t="s">
        <v>104</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165</v>
      </c>
      <c r="C38" s="123">
        <v>132913.26031576394</v>
      </c>
      <c r="D38" s="124" t="s">
        <v>156</v>
      </c>
      <c r="E38" s="140"/>
      <c r="F38" s="140"/>
      <c r="G38" s="140"/>
      <c r="H38" s="123">
        <v>7487.154543845943</v>
      </c>
      <c r="I38" s="123">
        <v>0.6662133878497001</v>
      </c>
      <c r="J38" s="123">
        <v>0.39713062195355997</v>
      </c>
      <c r="K38" s="134" t="s">
        <v>104</v>
      </c>
      <c r="L38" s="135"/>
    </row>
    <row r="39" ht="18" customHeight="1" x14ac:dyDescent="0.2">
      <c r="B39" s="137" t="s">
        <v>157</v>
      </c>
      <c r="C39" s="143">
        <v>27811.2301991103</v>
      </c>
      <c r="D39" s="124" t="s">
        <v>156</v>
      </c>
      <c r="E39" s="119">
        <v>74.76627249770956</v>
      </c>
      <c r="F39" s="119">
        <v>0.8450207345477948</v>
      </c>
      <c r="G39" s="119">
        <v>0.5629122764655992</v>
      </c>
      <c r="H39" s="143">
        <v>2079.34201556321</v>
      </c>
      <c r="I39" s="143">
        <v>0.02350106617153</v>
      </c>
      <c r="J39" s="143">
        <v>0.01565528290269</v>
      </c>
      <c r="K39" s="144" t="s">
        <v>104</v>
      </c>
      <c r="L39" s="135"/>
    </row>
    <row r="40" ht="18" customHeight="1" x14ac:dyDescent="0.2">
      <c r="B40" s="137" t="s">
        <v>158</v>
      </c>
      <c r="C40" s="143">
        <v>24697.25435</v>
      </c>
      <c r="D40" s="124" t="s">
        <v>156</v>
      </c>
      <c r="E40" s="119">
        <v>141.88175354983784</v>
      </c>
      <c r="F40" s="119">
        <v>1</v>
      </c>
      <c r="G40" s="119">
        <v>6.81216169488897</v>
      </c>
      <c r="H40" s="143">
        <v>3504.08975504436</v>
      </c>
      <c r="I40" s="143">
        <v>0.02469725435</v>
      </c>
      <c r="J40" s="143">
        <v>0.168241690052</v>
      </c>
      <c r="K40" s="144" t="s">
        <v>104</v>
      </c>
      <c r="L40" s="135"/>
    </row>
    <row r="41" ht="18" customHeight="1" x14ac:dyDescent="0.2">
      <c r="B41" s="137" t="s">
        <v>159</v>
      </c>
      <c r="C41" s="143">
        <v>13116.6789883323</v>
      </c>
      <c r="D41" s="124" t="s">
        <v>156</v>
      </c>
      <c r="E41" s="119">
        <v>57.20000000000003</v>
      </c>
      <c r="F41" s="119">
        <v>0.9999999999998247</v>
      </c>
      <c r="G41" s="119">
        <v>0.09999999999975374</v>
      </c>
      <c r="H41" s="143">
        <v>750.274038132608</v>
      </c>
      <c r="I41" s="143">
        <v>0.01311667898833</v>
      </c>
      <c r="J41" s="143">
        <v>0.00131166789883</v>
      </c>
      <c r="K41" s="144" t="s">
        <v>104</v>
      </c>
      <c r="L41" s="135"/>
    </row>
    <row r="42" ht="18" customHeight="1" x14ac:dyDescent="0.2">
      <c r="B42" s="122" t="s">
        <v>160</v>
      </c>
      <c r="C42" s="143">
        <v>6227.7335404857</v>
      </c>
      <c r="D42" s="124" t="s">
        <v>156</v>
      </c>
      <c r="E42" s="119">
        <v>79.89845338287952</v>
      </c>
      <c r="F42" s="119">
        <v>5.895897145698428</v>
      </c>
      <c r="G42" s="119">
        <v>3.3280771407239036</v>
      </c>
      <c r="H42" s="27">
        <v>497.586277965492</v>
      </c>
      <c r="I42" s="143">
        <v>0.03671807640552</v>
      </c>
      <c r="J42" s="143">
        <v>0.02072637763461</v>
      </c>
      <c r="K42" s="144" t="s">
        <v>104</v>
      </c>
      <c r="L42" s="135"/>
    </row>
    <row r="43" ht="18" customHeight="1" x14ac:dyDescent="0.2">
      <c r="B43" s="122" t="s">
        <v>161</v>
      </c>
      <c r="C43" s="143">
        <v>6234.43400323453</v>
      </c>
      <c r="D43" s="124" t="s">
        <v>156</v>
      </c>
      <c r="E43" s="119">
        <v>105.20000000000009</v>
      </c>
      <c r="F43" s="119">
        <v>10.999999999998423</v>
      </c>
      <c r="G43" s="119">
        <v>4.999999999999575</v>
      </c>
      <c r="H43" s="27">
        <v>655.862457140273</v>
      </c>
      <c r="I43" s="143">
        <v>0.06857877403557</v>
      </c>
      <c r="J43" s="143">
        <v>0.03117217001617</v>
      </c>
      <c r="K43" s="144" t="s">
        <v>104</v>
      </c>
      <c r="L43" s="135"/>
    </row>
    <row r="44" ht="18" customHeight="1" x14ac:dyDescent="0.2">
      <c r="B44" s="122" t="s">
        <v>162</v>
      </c>
      <c r="C44" s="143">
        <v>54825.9292346011</v>
      </c>
      <c r="D44" s="124" t="s">
        <v>156</v>
      </c>
      <c r="E44" s="119">
        <v>100.99609631067126</v>
      </c>
      <c r="F44" s="119">
        <v>9.112504701214391</v>
      </c>
      <c r="G44" s="119">
        <v>2.918754605407908</v>
      </c>
      <c r="H44" s="27">
        <v>5537.20482929982</v>
      </c>
      <c r="I44" s="143">
        <v>0.49960153789875</v>
      </c>
      <c r="J44" s="143">
        <v>0.16002343344926</v>
      </c>
      <c r="K44" s="144" t="s">
        <v>104</v>
      </c>
      <c r="L44" s="135"/>
    </row>
    <row r="45" ht="18" customHeight="1" x14ac:dyDescent="0.2">
      <c r="B45" s="142" t="s">
        <v>166</v>
      </c>
      <c r="C45" s="123">
        <v>44816.04390632683</v>
      </c>
      <c r="D45" s="124" t="s">
        <v>156</v>
      </c>
      <c r="E45" s="49"/>
      <c r="F45" s="49"/>
      <c r="G45" s="49"/>
      <c r="H45" s="123">
        <v>2032.7044357347918</v>
      </c>
      <c r="I45" s="123">
        <v>0.28992798170966</v>
      </c>
      <c r="J45" s="123">
        <v>0.11593423619347</v>
      </c>
      <c r="K45" s="134" t="s">
        <v>104</v>
      </c>
      <c r="L45" s="135"/>
    </row>
    <row r="46" ht="18" customHeight="1" x14ac:dyDescent="0.2">
      <c r="B46" s="137" t="s">
        <v>157</v>
      </c>
      <c r="C46" s="27">
        <v>11572.4625786011</v>
      </c>
      <c r="D46" s="138" t="s">
        <v>156</v>
      </c>
      <c r="E46" s="119">
        <v>75.31418482777251</v>
      </c>
      <c r="F46" s="119">
        <v>0.8204646437567266</v>
      </c>
      <c r="G46" s="119">
        <v>0.5661495094635239</v>
      </c>
      <c r="H46" s="27">
        <v>871.570585557244</v>
      </c>
      <c r="I46" s="27">
        <v>0.00949479638694</v>
      </c>
      <c r="J46" s="27">
        <v>0.00655174401216</v>
      </c>
      <c r="K46" s="145" t="s">
        <v>104</v>
      </c>
      <c r="L46" s="135"/>
    </row>
    <row r="47" ht="18" customHeight="1" x14ac:dyDescent="0.2">
      <c r="B47" s="137" t="s">
        <v>158</v>
      </c>
      <c r="C47" s="27">
        <v>360.69576</v>
      </c>
      <c r="D47" s="138" t="s">
        <v>156</v>
      </c>
      <c r="E47" s="119">
        <v>93</v>
      </c>
      <c r="F47" s="119">
        <v>1</v>
      </c>
      <c r="G47" s="119">
        <v>1.5</v>
      </c>
      <c r="H47" s="27">
        <v>33.54470568</v>
      </c>
      <c r="I47" s="27">
        <v>0.00036069576</v>
      </c>
      <c r="J47" s="27">
        <v>0.00054104364</v>
      </c>
      <c r="K47" s="145" t="s">
        <v>104</v>
      </c>
    </row>
    <row r="48" ht="18" customHeight="1" x14ac:dyDescent="0.2">
      <c r="B48" s="137" t="s">
        <v>159</v>
      </c>
      <c r="C48" s="27">
        <v>455.465611644946</v>
      </c>
      <c r="D48" s="138" t="s">
        <v>156</v>
      </c>
      <c r="E48" s="119">
        <v>57.19999999999997</v>
      </c>
      <c r="F48" s="119">
        <v>0.9999999999891407</v>
      </c>
      <c r="G48" s="119">
        <v>0.09999999999013184</v>
      </c>
      <c r="H48" s="27">
        <v>26.0526329860909</v>
      </c>
      <c r="I48" s="27">
        <v>0.00045546561164</v>
      </c>
      <c r="J48" s="27">
        <v>0.00004554656116</v>
      </c>
      <c r="K48" s="145" t="s">
        <v>104</v>
      </c>
    </row>
    <row r="49" ht="18" customHeight="1" x14ac:dyDescent="0.2">
      <c r="B49" s="122" t="s">
        <v>160</v>
      </c>
      <c r="C49" s="27">
        <v>3376.45570412626</v>
      </c>
      <c r="D49" s="138" t="s">
        <v>156</v>
      </c>
      <c r="E49" s="119">
        <v>73.83654895518285</v>
      </c>
      <c r="F49" s="119">
        <v>6.272998509785269</v>
      </c>
      <c r="G49" s="119">
        <v>3.0452511176570454</v>
      </c>
      <c r="H49" s="27">
        <v>249.305836892725</v>
      </c>
      <c r="I49" s="27">
        <v>0.02118050160034</v>
      </c>
      <c r="J49" s="27">
        <v>0.01028215550671</v>
      </c>
      <c r="K49" s="145" t="s">
        <v>104</v>
      </c>
    </row>
    <row r="50" ht="18" customHeight="1" x14ac:dyDescent="0.2">
      <c r="B50" s="122" t="s">
        <v>161</v>
      </c>
      <c r="C50" s="27">
        <v>8101.05204010202</v>
      </c>
      <c r="D50" s="138" t="s">
        <v>156</v>
      </c>
      <c r="E50" s="119">
        <v>105.19999999999993</v>
      </c>
      <c r="F50" s="119">
        <v>10.999999999999726</v>
      </c>
      <c r="G50" s="119">
        <v>4.999999999999988</v>
      </c>
      <c r="H50" s="27">
        <v>852.230674618732</v>
      </c>
      <c r="I50" s="27">
        <v>0.08911157244112</v>
      </c>
      <c r="J50" s="27">
        <v>0.04050526020051</v>
      </c>
      <c r="K50" s="145" t="s">
        <v>104</v>
      </c>
    </row>
    <row r="51" ht="18" customHeight="1" x14ac:dyDescent="0.2">
      <c r="B51" s="122" t="s">
        <v>162</v>
      </c>
      <c r="C51" s="27">
        <v>20949.9122118525</v>
      </c>
      <c r="D51" s="138" t="s">
        <v>156</v>
      </c>
      <c r="E51" s="119">
        <v>98.15050426317066</v>
      </c>
      <c r="F51" s="119">
        <v>8.082370379281288</v>
      </c>
      <c r="G51" s="119">
        <v>2.7689130954979113</v>
      </c>
      <c r="H51" s="27">
        <v>2056.24444786248</v>
      </c>
      <c r="I51" s="27">
        <v>0.16932494990962</v>
      </c>
      <c r="J51" s="27">
        <v>0.05800848627293</v>
      </c>
      <c r="K51" s="145" t="s">
        <v>104</v>
      </c>
    </row>
    <row r="52" ht="18" customHeight="1" x14ac:dyDescent="0.2">
      <c r="B52" s="136" t="s">
        <v>82</v>
      </c>
      <c r="C52" s="123">
        <v>35287.86331712129</v>
      </c>
      <c r="D52" s="124" t="s">
        <v>156</v>
      </c>
      <c r="E52" s="49"/>
      <c r="F52" s="49"/>
      <c r="G52" s="49"/>
      <c r="H52" s="123">
        <v>2420.656929367673</v>
      </c>
      <c r="I52" s="123">
        <v>0.43920606495303</v>
      </c>
      <c r="J52" s="123">
        <v>0.00973112549048</v>
      </c>
      <c r="K52" s="134" t="s">
        <v>104</v>
      </c>
    </row>
    <row r="53" ht="18" customHeight="1" x14ac:dyDescent="0.2">
      <c r="B53" s="137" t="s">
        <v>157</v>
      </c>
      <c r="C53" s="27">
        <v>34469.0691171213</v>
      </c>
      <c r="D53" s="138" t="s">
        <v>156</v>
      </c>
      <c r="E53" s="119">
        <v>67.80641835125672</v>
      </c>
      <c r="F53" s="119">
        <v>12.670771028628968</v>
      </c>
      <c r="G53" s="119">
        <v>0.2680620395950998</v>
      </c>
      <c r="H53" s="27">
        <v>2337.22412073391</v>
      </c>
      <c r="I53" s="27">
        <v>0.43674968235303</v>
      </c>
      <c r="J53" s="27">
        <v>0.00923984897048</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818.7942</v>
      </c>
      <c r="D55" s="138" t="s">
        <v>156</v>
      </c>
      <c r="E55" s="119">
        <v>101.89716614231439</v>
      </c>
      <c r="F55" s="119">
        <v>3.0000000000000004</v>
      </c>
      <c r="G55" s="119">
        <v>0.6</v>
      </c>
      <c r="H55" s="27">
        <v>83.4328086337634</v>
      </c>
      <c r="I55" s="27">
        <v>0.0024563826</v>
      </c>
      <c r="J55" s="27">
        <v>0.00049127652</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167</v>
      </c>
      <c r="C59" s="123">
        <v>4625.01354608445</v>
      </c>
      <c r="D59" s="124" t="s">
        <v>156</v>
      </c>
      <c r="E59" s="49"/>
      <c r="F59" s="49"/>
      <c r="G59" s="49"/>
      <c r="H59" s="123">
        <v>322.62375162236</v>
      </c>
      <c r="I59" s="123">
        <v>0.00462501354608</v>
      </c>
      <c r="J59" s="123">
        <v>0.0004625013546</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4625.01354608445</v>
      </c>
      <c r="D61" s="138" t="s">
        <v>156</v>
      </c>
      <c r="E61" s="119">
        <v>69.7562825292683</v>
      </c>
      <c r="F61" s="119">
        <v>0.9999999999990377</v>
      </c>
      <c r="G61" s="119">
        <v>0.09999999999817405</v>
      </c>
      <c r="H61" s="146">
        <v>322.62375162236</v>
      </c>
      <c r="I61" s="146">
        <v>0.00462501354608</v>
      </c>
      <c r="J61" s="146">
        <v>0.0004625013546</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168</v>
      </c>
      <c r="C66" s="149">
        <v>4625.01354608445</v>
      </c>
      <c r="D66" s="124" t="s">
        <v>156</v>
      </c>
      <c r="E66" s="150"/>
      <c r="F66" s="150"/>
      <c r="G66" s="150"/>
      <c r="H66" s="149">
        <v>322.62375162236</v>
      </c>
      <c r="I66" s="149">
        <v>0.00462501354608</v>
      </c>
      <c r="J66" s="149">
        <v>0.0004625013546</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4625.01354608445</v>
      </c>
      <c r="D68" s="119" t="s">
        <v>156</v>
      </c>
      <c r="E68" s="119">
        <v>69.7562825292683</v>
      </c>
      <c r="F68" s="119">
        <v>0.9999999999990377</v>
      </c>
      <c r="G68" s="119">
        <v>0.09999999999817405</v>
      </c>
      <c r="H68" s="27">
        <v>322.62375162236</v>
      </c>
      <c r="I68" s="27">
        <v>0.00462501354608</v>
      </c>
      <c r="J68" s="27">
        <v>0.0004625013546</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169</v>
      </c>
      <c r="C73" s="146" t="s">
        <v>170</v>
      </c>
      <c r="D73" s="119" t="s">
        <v>156</v>
      </c>
      <c r="E73" s="140"/>
      <c r="F73" s="140"/>
      <c r="G73" s="140"/>
      <c r="H73" s="146" t="s">
        <v>170</v>
      </c>
      <c r="I73" s="146" t="s">
        <v>170</v>
      </c>
      <c r="J73" s="146" t="s">
        <v>170</v>
      </c>
      <c r="K73" s="147" t="s">
        <v>104</v>
      </c>
    </row>
    <row r="74" ht="18" customHeight="1" x14ac:dyDescent="0.2">
      <c r="B74" s="122" t="s">
        <v>157</v>
      </c>
      <c r="C74" s="27" t="s">
        <v>170</v>
      </c>
      <c r="D74" s="119" t="s">
        <v>156</v>
      </c>
      <c r="E74" s="119" t="s">
        <v>170</v>
      </c>
      <c r="F74" s="119" t="s">
        <v>170</v>
      </c>
      <c r="G74" s="119" t="s">
        <v>170</v>
      </c>
      <c r="H74" s="27" t="s">
        <v>170</v>
      </c>
      <c r="I74" s="27" t="s">
        <v>170</v>
      </c>
      <c r="J74" s="27" t="s">
        <v>170</v>
      </c>
      <c r="K74" s="145" t="s">
        <v>104</v>
      </c>
    </row>
    <row r="75" ht="18" customHeight="1" x14ac:dyDescent="0.2">
      <c r="B75" s="122" t="s">
        <v>158</v>
      </c>
      <c r="C75" s="27" t="s">
        <v>170</v>
      </c>
      <c r="D75" s="119" t="s">
        <v>156</v>
      </c>
      <c r="E75" s="119" t="s">
        <v>170</v>
      </c>
      <c r="F75" s="119" t="s">
        <v>170</v>
      </c>
      <c r="G75" s="119" t="s">
        <v>170</v>
      </c>
      <c r="H75" s="27" t="s">
        <v>170</v>
      </c>
      <c r="I75" s="27" t="s">
        <v>170</v>
      </c>
      <c r="J75" s="27" t="s">
        <v>170</v>
      </c>
      <c r="K75" s="145" t="s">
        <v>104</v>
      </c>
    </row>
    <row r="76" ht="18" customHeight="1" x14ac:dyDescent="0.2">
      <c r="B76" s="122" t="s">
        <v>159</v>
      </c>
      <c r="C76" s="27" t="s">
        <v>170</v>
      </c>
      <c r="D76" s="119" t="s">
        <v>156</v>
      </c>
      <c r="E76" s="119" t="s">
        <v>170</v>
      </c>
      <c r="F76" s="119" t="s">
        <v>170</v>
      </c>
      <c r="G76" s="119" t="s">
        <v>170</v>
      </c>
      <c r="H76" s="27" t="s">
        <v>170</v>
      </c>
      <c r="I76" s="27" t="s">
        <v>170</v>
      </c>
      <c r="J76" s="27" t="s">
        <v>170</v>
      </c>
      <c r="K76" s="145" t="s">
        <v>104</v>
      </c>
    </row>
    <row r="77" ht="18" customHeight="1" x14ac:dyDescent="0.2">
      <c r="B77" s="122" t="s">
        <v>160</v>
      </c>
      <c r="C77" s="27" t="s">
        <v>170</v>
      </c>
      <c r="D77" s="119" t="s">
        <v>156</v>
      </c>
      <c r="E77" s="119" t="s">
        <v>170</v>
      </c>
      <c r="F77" s="119" t="s">
        <v>170</v>
      </c>
      <c r="G77" s="119" t="s">
        <v>170</v>
      </c>
      <c r="H77" s="27" t="s">
        <v>170</v>
      </c>
      <c r="I77" s="27" t="s">
        <v>170</v>
      </c>
      <c r="J77" s="27" t="s">
        <v>170</v>
      </c>
      <c r="K77" s="145" t="s">
        <v>104</v>
      </c>
    </row>
    <row r="78" ht="18" customHeight="1" x14ac:dyDescent="0.2">
      <c r="B78" s="122" t="s">
        <v>161</v>
      </c>
      <c r="C78" s="27" t="s">
        <v>170</v>
      </c>
      <c r="D78" s="119" t="s">
        <v>156</v>
      </c>
      <c r="E78" s="119" t="s">
        <v>170</v>
      </c>
      <c r="F78" s="119" t="s">
        <v>170</v>
      </c>
      <c r="G78" s="119" t="s">
        <v>170</v>
      </c>
      <c r="H78" s="27" t="s">
        <v>170</v>
      </c>
      <c r="I78" s="27" t="s">
        <v>170</v>
      </c>
      <c r="J78" s="27" t="s">
        <v>170</v>
      </c>
      <c r="K78" s="145" t="s">
        <v>104</v>
      </c>
    </row>
    <row r="79" ht="18" customHeight="1" x14ac:dyDescent="0.2">
      <c r="B79" s="152" t="s">
        <v>162</v>
      </c>
      <c r="C79" s="40" t="s">
        <v>170</v>
      </c>
      <c r="D79" s="128" t="s">
        <v>156</v>
      </c>
      <c r="E79" s="128" t="s">
        <v>170</v>
      </c>
      <c r="F79" s="128" t="s">
        <v>170</v>
      </c>
      <c r="G79" s="128" t="s">
        <v>170</v>
      </c>
      <c r="H79" s="40" t="s">
        <v>170</v>
      </c>
      <c r="I79" s="40" t="s">
        <v>170</v>
      </c>
      <c r="J79" s="40" t="s">
        <v>170</v>
      </c>
      <c r="K79" s="153" t="s">
        <v>104</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353896.4119275665</v>
      </c>
      <c r="D10" s="119" t="s">
        <v>156</v>
      </c>
      <c r="E10" s="49"/>
      <c r="F10" s="49"/>
      <c r="G10" s="49"/>
      <c r="H10" s="119">
        <v>11541.858463908824</v>
      </c>
      <c r="I10" s="119">
        <v>1.0222766777238002</v>
      </c>
      <c r="J10" s="120">
        <v>0.48099395291632</v>
      </c>
      <c r="K10" s="121" t="s">
        <v>103</v>
      </c>
    </row>
    <row r="11" ht="18" customHeight="1" x14ac:dyDescent="0.2">
      <c r="B11" s="122" t="s">
        <v>157</v>
      </c>
      <c r="C11" s="119">
        <v>114149.2264892319</v>
      </c>
      <c r="D11" s="124" t="s">
        <v>156</v>
      </c>
      <c r="E11" s="119">
        <v>72.55294914619176</v>
      </c>
      <c r="F11" s="119">
        <v>1.4465918097810064</v>
      </c>
      <c r="G11" s="119">
        <v>0.7681575097145452</v>
      </c>
      <c r="H11" s="119">
        <v>8281.863024550368</v>
      </c>
      <c r="I11" s="119">
        <v>0.16512733613216</v>
      </c>
      <c r="J11" s="119">
        <v>0.08768458555580999</v>
      </c>
      <c r="K11" s="121" t="s">
        <v>103</v>
      </c>
    </row>
    <row r="12" ht="18" customHeight="1" x14ac:dyDescent="0.2">
      <c r="B12" s="122" t="s">
        <v>158</v>
      </c>
      <c r="C12" s="119">
        <v>19578.608925482447</v>
      </c>
      <c r="D12" s="124" t="s">
        <v>156</v>
      </c>
      <c r="E12" s="119">
        <v>120.83705831814068</v>
      </c>
      <c r="F12" s="119">
        <v>1.3328916233106154</v>
      </c>
      <c r="G12" s="119">
        <v>1.2029877440488086</v>
      </c>
      <c r="H12" s="119">
        <v>2365.821508516592</v>
      </c>
      <c r="I12" s="119">
        <v>0.02609616383285</v>
      </c>
      <c r="J12" s="119">
        <v>0.02355282658288</v>
      </c>
      <c r="K12" s="121" t="s">
        <v>104</v>
      </c>
    </row>
    <row r="13" ht="18" customHeight="1" x14ac:dyDescent="0.2">
      <c r="B13" s="122" t="s">
        <v>159</v>
      </c>
      <c r="C13" s="119">
        <v>15022.74891077252</v>
      </c>
      <c r="D13" s="124" t="s">
        <v>156</v>
      </c>
      <c r="E13" s="119">
        <v>57.19999999999996</v>
      </c>
      <c r="F13" s="119">
        <v>0.9999999999951726</v>
      </c>
      <c r="G13" s="119">
        <v>0.09999999999485767</v>
      </c>
      <c r="H13" s="119">
        <v>859.3012376961875</v>
      </c>
      <c r="I13" s="119">
        <v>0.0150227489107</v>
      </c>
      <c r="J13" s="119">
        <v>0.001502274891</v>
      </c>
      <c r="K13" s="121" t="s">
        <v>104</v>
      </c>
    </row>
    <row r="14" ht="18" customHeight="1" x14ac:dyDescent="0.2">
      <c r="B14" s="122" t="s">
        <v>160</v>
      </c>
      <c r="C14" s="119">
        <v>1113.5449762936069</v>
      </c>
      <c r="D14" s="124" t="s">
        <v>156</v>
      </c>
      <c r="E14" s="119">
        <v>31.31682499412744</v>
      </c>
      <c r="F14" s="119">
        <v>8.905620539017407</v>
      </c>
      <c r="G14" s="119">
        <v>1.0551144719009635</v>
      </c>
      <c r="H14" s="119">
        <v>34.87269314567668</v>
      </c>
      <c r="I14" s="119">
        <v>0.009916809011999999</v>
      </c>
      <c r="J14" s="119">
        <v>0.0011749174195999999</v>
      </c>
      <c r="K14" s="121" t="s">
        <v>104</v>
      </c>
    </row>
    <row r="15" ht="18" customHeight="1" x14ac:dyDescent="0.2">
      <c r="B15" s="122" t="s">
        <v>161</v>
      </c>
      <c r="C15" s="119" t="s">
        <v>170</v>
      </c>
      <c r="D15" s="124" t="s">
        <v>156</v>
      </c>
      <c r="E15" s="119" t="s">
        <v>170</v>
      </c>
      <c r="F15" s="119" t="s">
        <v>170</v>
      </c>
      <c r="G15" s="119" t="s">
        <v>170</v>
      </c>
      <c r="H15" s="119" t="s">
        <v>170</v>
      </c>
      <c r="I15" s="119" t="s">
        <v>170</v>
      </c>
      <c r="J15" s="119" t="s">
        <v>170</v>
      </c>
      <c r="K15" s="121" t="s">
        <v>103</v>
      </c>
    </row>
    <row r="16" ht="18" customHeight="1" x14ac:dyDescent="0.2">
      <c r="B16" s="122" t="s">
        <v>162</v>
      </c>
      <c r="C16" s="119">
        <v>204032.28262578603</v>
      </c>
      <c r="D16" s="167" t="s">
        <v>156</v>
      </c>
      <c r="E16" s="119">
        <v>104.32291083250003</v>
      </c>
      <c r="F16" s="119">
        <v>3.950912127540996</v>
      </c>
      <c r="G16" s="119">
        <v>1.7991238628657962</v>
      </c>
      <c r="H16" s="119">
        <v>21285.24162732132</v>
      </c>
      <c r="I16" s="119">
        <v>0.8061136198360901</v>
      </c>
      <c r="J16" s="119">
        <v>0.36707934846703005</v>
      </c>
      <c r="K16" s="121" t="s">
        <v>104</v>
      </c>
    </row>
    <row r="17" ht="18" customHeight="1" x14ac:dyDescent="0.2">
      <c r="B17" s="168" t="s">
        <v>179</v>
      </c>
      <c r="C17" s="119">
        <v>18564.664174263635</v>
      </c>
      <c r="D17" s="119" t="s">
        <v>156</v>
      </c>
      <c r="E17" s="49"/>
      <c r="F17" s="49"/>
      <c r="G17" s="49"/>
      <c r="H17" s="119">
        <v>1917.7926458701813</v>
      </c>
      <c r="I17" s="119">
        <v>0.0175531873511</v>
      </c>
      <c r="J17" s="119">
        <v>0.00456127106598</v>
      </c>
      <c r="K17" s="121" t="s">
        <v>104</v>
      </c>
    </row>
    <row r="18" ht="18" customHeight="1" x14ac:dyDescent="0.2">
      <c r="B18" s="122" t="s">
        <v>157</v>
      </c>
      <c r="C18" s="169">
        <v>13241.6960062408</v>
      </c>
      <c r="D18" s="124" t="s">
        <v>156</v>
      </c>
      <c r="E18" s="119">
        <v>69.29370024229969</v>
      </c>
      <c r="F18" s="119">
        <v>0.9236142543467173</v>
      </c>
      <c r="G18" s="119">
        <v>0.30426421564814266</v>
      </c>
      <c r="H18" s="169">
        <v>917.566113756107</v>
      </c>
      <c r="I18" s="169">
        <v>0.01223021918309</v>
      </c>
      <c r="J18" s="169">
        <v>0.00402897424919</v>
      </c>
      <c r="K18" s="170" t="s">
        <v>104</v>
      </c>
    </row>
    <row r="19" ht="18" customHeight="1" x14ac:dyDescent="0.2">
      <c r="B19" s="122" t="s">
        <v>158</v>
      </c>
      <c r="C19" s="169">
        <v>4403.8243592247</v>
      </c>
      <c r="D19" s="124" t="s">
        <v>156</v>
      </c>
      <c r="E19" s="119">
        <v>215.18830656035894</v>
      </c>
      <c r="F19" s="119">
        <v>0.9999999999989326</v>
      </c>
      <c r="G19" s="119">
        <v>0.09999999999943912</v>
      </c>
      <c r="H19" s="169">
        <v>947.651506250821</v>
      </c>
      <c r="I19" s="169">
        <v>0.00440382435922</v>
      </c>
      <c r="J19" s="169">
        <v>0.00044038243592</v>
      </c>
      <c r="K19" s="170" t="s">
        <v>104</v>
      </c>
    </row>
    <row r="20" ht="18" customHeight="1" x14ac:dyDescent="0.2">
      <c r="B20" s="122" t="s">
        <v>159</v>
      </c>
      <c r="C20" s="169">
        <v>919.143808798137</v>
      </c>
      <c r="D20" s="124" t="s">
        <v>156</v>
      </c>
      <c r="E20" s="119">
        <v>57.19999999999996</v>
      </c>
      <c r="F20" s="119">
        <v>0.9999999999911472</v>
      </c>
      <c r="G20" s="119">
        <v>0.099999999989323</v>
      </c>
      <c r="H20" s="169">
        <v>52.5750258632534</v>
      </c>
      <c r="I20" s="169">
        <v>0.00091914380879</v>
      </c>
      <c r="J20" s="169">
        <v>0.00009191438087</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170</v>
      </c>
      <c r="D22" s="124" t="s">
        <v>156</v>
      </c>
      <c r="E22" s="119" t="s">
        <v>170</v>
      </c>
      <c r="F22" s="119" t="s">
        <v>170</v>
      </c>
      <c r="G22" s="119" t="s">
        <v>170</v>
      </c>
      <c r="H22" s="169" t="s">
        <v>170</v>
      </c>
      <c r="I22" s="169" t="s">
        <v>170</v>
      </c>
      <c r="J22" s="169" t="s">
        <v>170</v>
      </c>
      <c r="K22" s="170" t="s">
        <v>104</v>
      </c>
    </row>
    <row r="23" ht="18" customHeight="1" x14ac:dyDescent="0.2">
      <c r="B23" s="122" t="s">
        <v>162</v>
      </c>
      <c r="C23" s="169" t="s">
        <v>104</v>
      </c>
      <c r="D23" s="124" t="s">
        <v>156</v>
      </c>
      <c r="E23" s="119" t="s">
        <v>104</v>
      </c>
      <c r="F23" s="119" t="s">
        <v>104</v>
      </c>
      <c r="G23" s="119" t="s">
        <v>104</v>
      </c>
      <c r="H23" s="169" t="s">
        <v>104</v>
      </c>
      <c r="I23" s="169" t="s">
        <v>104</v>
      </c>
      <c r="J23" s="169" t="s">
        <v>104</v>
      </c>
      <c r="K23" s="170" t="s">
        <v>104</v>
      </c>
    </row>
    <row r="24" ht="18" customHeight="1" x14ac:dyDescent="0.2">
      <c r="B24" s="168" t="s">
        <v>180</v>
      </c>
      <c r="C24" s="119">
        <v>1608.984871946074</v>
      </c>
      <c r="D24" s="124" t="s">
        <v>156</v>
      </c>
      <c r="E24" s="49"/>
      <c r="F24" s="49"/>
      <c r="G24" s="49"/>
      <c r="H24" s="119">
        <v>106.1511443679154</v>
      </c>
      <c r="I24" s="119">
        <v>0.00153125304194</v>
      </c>
      <c r="J24" s="119">
        <v>0.00042196967719</v>
      </c>
      <c r="K24" s="121" t="s">
        <v>104</v>
      </c>
    </row>
    <row r="25" ht="18" customHeight="1" x14ac:dyDescent="0.2">
      <c r="B25" s="122" t="s">
        <v>157</v>
      </c>
      <c r="C25" s="169">
        <v>1118.90433</v>
      </c>
      <c r="D25" s="124" t="s">
        <v>156</v>
      </c>
      <c r="E25" s="119">
        <v>69.81699442400048</v>
      </c>
      <c r="F25" s="119">
        <v>0.9305286181169753</v>
      </c>
      <c r="G25" s="119">
        <v>0.3333275356973549</v>
      </c>
      <c r="H25" s="169">
        <v>78.1185373686</v>
      </c>
      <c r="I25" s="169">
        <v>0.0010411725</v>
      </c>
      <c r="J25" s="169">
        <v>0.000372961623</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v>490.080541946074</v>
      </c>
      <c r="D27" s="124" t="s">
        <v>156</v>
      </c>
      <c r="E27" s="119">
        <v>57.19999999999994</v>
      </c>
      <c r="F27" s="119">
        <v>0.9999999999876061</v>
      </c>
      <c r="G27" s="119">
        <v>0.09999999999059868</v>
      </c>
      <c r="H27" s="169">
        <v>28.0326069993154</v>
      </c>
      <c r="I27" s="169">
        <v>0.00049008054194</v>
      </c>
      <c r="J27" s="169">
        <v>0.00004900805419</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170</v>
      </c>
      <c r="D29" s="124" t="s">
        <v>156</v>
      </c>
      <c r="E29" s="119" t="s">
        <v>170</v>
      </c>
      <c r="F29" s="119" t="s">
        <v>170</v>
      </c>
      <c r="G29" s="119" t="s">
        <v>170</v>
      </c>
      <c r="H29" s="169" t="s">
        <v>170</v>
      </c>
      <c r="I29" s="169" t="s">
        <v>170</v>
      </c>
      <c r="J29" s="169" t="s">
        <v>170</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181</v>
      </c>
      <c r="C31" s="119">
        <v>15372.39333884433</v>
      </c>
      <c r="D31" s="124" t="s">
        <v>156</v>
      </c>
      <c r="E31" s="49"/>
      <c r="F31" s="49"/>
      <c r="G31" s="49"/>
      <c r="H31" s="119">
        <v>923.0128208901441</v>
      </c>
      <c r="I31" s="119">
        <v>0.02785949277805</v>
      </c>
      <c r="J31" s="119">
        <v>0.01000058669451</v>
      </c>
      <c r="K31" s="121" t="s">
        <v>104</v>
      </c>
    </row>
    <row r="32" ht="18" customHeight="1" x14ac:dyDescent="0.2">
      <c r="B32" s="122" t="s">
        <v>157</v>
      </c>
      <c r="C32" s="169">
        <v>10624.1705972038</v>
      </c>
      <c r="D32" s="124" t="s">
        <v>156</v>
      </c>
      <c r="E32" s="119">
        <v>62.79297776336675</v>
      </c>
      <c r="F32" s="119">
        <v>1.049192316024533</v>
      </c>
      <c r="G32" s="119">
        <v>0.35721708826182164</v>
      </c>
      <c r="H32" s="169">
        <v>667.123308064433</v>
      </c>
      <c r="I32" s="169">
        <v>0.01114679815472</v>
      </c>
      <c r="J32" s="169">
        <v>0.00379513528593</v>
      </c>
      <c r="K32" s="170" t="s">
        <v>104</v>
      </c>
    </row>
    <row r="33" ht="18" customHeight="1" x14ac:dyDescent="0.2">
      <c r="B33" s="122" t="s">
        <v>158</v>
      </c>
      <c r="C33" s="169">
        <v>579.495354737747</v>
      </c>
      <c r="D33" s="124" t="s">
        <v>156</v>
      </c>
      <c r="E33" s="119">
        <v>105.11983548509892</v>
      </c>
      <c r="F33" s="119">
        <v>7.80428637630184</v>
      </c>
      <c r="G33" s="119">
        <v>3.881500231693721</v>
      </c>
      <c r="H33" s="169">
        <v>60.916456354411</v>
      </c>
      <c r="I33" s="169">
        <v>0.00452254770211</v>
      </c>
      <c r="J33" s="169">
        <v>0.00224931135368</v>
      </c>
      <c r="K33" s="170" t="s">
        <v>104</v>
      </c>
    </row>
    <row r="34" ht="18" customHeight="1" x14ac:dyDescent="0.2">
      <c r="B34" s="122" t="s">
        <v>159</v>
      </c>
      <c r="C34" s="169">
        <v>3340.67627747028</v>
      </c>
      <c r="D34" s="124" t="s">
        <v>156</v>
      </c>
      <c r="E34" s="119">
        <v>57.199999999999996</v>
      </c>
      <c r="F34" s="119">
        <v>0.9999999999999162</v>
      </c>
      <c r="G34" s="119">
        <v>0.09999999999789624</v>
      </c>
      <c r="H34" s="169">
        <v>191.0866830713</v>
      </c>
      <c r="I34" s="169">
        <v>0.00334067627747</v>
      </c>
      <c r="J34" s="169">
        <v>0.00033406762774</v>
      </c>
      <c r="K34" s="170" t="s">
        <v>104</v>
      </c>
    </row>
    <row r="35" ht="18" customHeight="1" x14ac:dyDescent="0.2">
      <c r="B35" s="122" t="s">
        <v>160</v>
      </c>
      <c r="C35" s="169">
        <v>129.54578</v>
      </c>
      <c r="D35" s="124" t="s">
        <v>156</v>
      </c>
      <c r="E35" s="119">
        <v>29.999999999999996</v>
      </c>
      <c r="F35" s="119">
        <v>9</v>
      </c>
      <c r="G35" s="119">
        <v>1</v>
      </c>
      <c r="H35" s="169">
        <v>3.8863734</v>
      </c>
      <c r="I35" s="169">
        <v>0.00116591202</v>
      </c>
      <c r="J35" s="169">
        <v>0.00012954578</v>
      </c>
      <c r="K35" s="170" t="s">
        <v>104</v>
      </c>
    </row>
    <row r="36" ht="18" customHeight="1" x14ac:dyDescent="0.2">
      <c r="B36" s="122" t="s">
        <v>161</v>
      </c>
      <c r="C36" s="169" t="s">
        <v>170</v>
      </c>
      <c r="D36" s="124" t="s">
        <v>156</v>
      </c>
      <c r="E36" s="119" t="s">
        <v>170</v>
      </c>
      <c r="F36" s="119" t="s">
        <v>170</v>
      </c>
      <c r="G36" s="119" t="s">
        <v>170</v>
      </c>
      <c r="H36" s="169" t="s">
        <v>170</v>
      </c>
      <c r="I36" s="169" t="s">
        <v>170</v>
      </c>
      <c r="J36" s="169" t="s">
        <v>170</v>
      </c>
      <c r="K36" s="170" t="s">
        <v>104</v>
      </c>
    </row>
    <row r="37" ht="18" customHeight="1" x14ac:dyDescent="0.2">
      <c r="B37" s="122" t="s">
        <v>162</v>
      </c>
      <c r="C37" s="169">
        <v>698.505329432501</v>
      </c>
      <c r="D37" s="124" t="s">
        <v>156</v>
      </c>
      <c r="E37" s="119">
        <v>105.00000000000014</v>
      </c>
      <c r="F37" s="119">
        <v>10.999999999989246</v>
      </c>
      <c r="G37" s="119">
        <v>4.999999999996414</v>
      </c>
      <c r="H37" s="169">
        <v>73.3430595904127</v>
      </c>
      <c r="I37" s="169">
        <v>0.00768355862375</v>
      </c>
      <c r="J37" s="169">
        <v>0.00349252664716</v>
      </c>
      <c r="K37" s="170" t="s">
        <v>104</v>
      </c>
    </row>
    <row r="38" ht="18" customHeight="1" x14ac:dyDescent="0.2">
      <c r="B38" s="168" t="s">
        <v>182</v>
      </c>
      <c r="C38" s="119">
        <v>205013.16699269184</v>
      </c>
      <c r="D38" s="124" t="s">
        <v>156</v>
      </c>
      <c r="E38" s="49"/>
      <c r="F38" s="49"/>
      <c r="G38" s="49"/>
      <c r="H38" s="119">
        <v>2919.772411040681</v>
      </c>
      <c r="I38" s="119">
        <v>0.4242019486099</v>
      </c>
      <c r="J38" s="119">
        <v>0.19879438114652004</v>
      </c>
      <c r="K38" s="121" t="s">
        <v>104</v>
      </c>
    </row>
    <row r="39" ht="18" customHeight="1" x14ac:dyDescent="0.2">
      <c r="B39" s="122" t="s">
        <v>157</v>
      </c>
      <c r="C39" s="169">
        <v>35157.69807728</v>
      </c>
      <c r="D39" s="124" t="s">
        <v>156</v>
      </c>
      <c r="E39" s="119">
        <v>75.5660871492628</v>
      </c>
      <c r="F39" s="119">
        <v>0.8125749564952803</v>
      </c>
      <c r="G39" s="119">
        <v>0.5730506033721163</v>
      </c>
      <c r="H39" s="169">
        <v>2656.72967687521</v>
      </c>
      <c r="I39" s="169">
        <v>0.02856826498562</v>
      </c>
      <c r="J39" s="169">
        <v>0.02014714009636</v>
      </c>
      <c r="K39" s="170" t="s">
        <v>104</v>
      </c>
    </row>
    <row r="40" ht="18" customHeight="1" x14ac:dyDescent="0.2">
      <c r="B40" s="122" t="s">
        <v>158</v>
      </c>
      <c r="C40" s="169">
        <v>1296.89695152</v>
      </c>
      <c r="D40" s="124" t="s">
        <v>156</v>
      </c>
      <c r="E40" s="119">
        <v>93.00000000000001</v>
      </c>
      <c r="F40" s="119">
        <v>1.0000000000000002</v>
      </c>
      <c r="G40" s="119">
        <v>1.5</v>
      </c>
      <c r="H40" s="169">
        <v>120.61141649136</v>
      </c>
      <c r="I40" s="169">
        <v>0.00129689695152</v>
      </c>
      <c r="J40" s="169">
        <v>0.00194534542728</v>
      </c>
      <c r="K40" s="170" t="s">
        <v>104</v>
      </c>
    </row>
    <row r="41" ht="18" customHeight="1" x14ac:dyDescent="0.2">
      <c r="B41" s="122" t="s">
        <v>159</v>
      </c>
      <c r="C41" s="169">
        <v>2035.48680403482</v>
      </c>
      <c r="D41" s="124" t="s">
        <v>156</v>
      </c>
      <c r="E41" s="119">
        <v>57.19999999999966</v>
      </c>
      <c r="F41" s="119">
        <v>0.9999999999976321</v>
      </c>
      <c r="G41" s="119">
        <v>0.09999999999828936</v>
      </c>
      <c r="H41" s="169">
        <v>116.429845190791</v>
      </c>
      <c r="I41" s="169">
        <v>0.00203548680403</v>
      </c>
      <c r="J41" s="169">
        <v>0.0002035486804</v>
      </c>
      <c r="K41" s="170" t="s">
        <v>104</v>
      </c>
    </row>
    <row r="42" ht="18" customHeight="1" x14ac:dyDescent="0.2">
      <c r="B42" s="122" t="s">
        <v>160</v>
      </c>
      <c r="C42" s="169">
        <v>821.2599524</v>
      </c>
      <c r="D42" s="124" t="s">
        <v>156</v>
      </c>
      <c r="E42" s="119">
        <v>31.660465614249038</v>
      </c>
      <c r="F42" s="119">
        <v>8.896705093981398</v>
      </c>
      <c r="G42" s="119">
        <v>1.077471179513952</v>
      </c>
      <c r="H42" s="169">
        <v>26.00147248332</v>
      </c>
      <c r="I42" s="169">
        <v>0.007306507602</v>
      </c>
      <c r="J42" s="169">
        <v>0.0008848839296</v>
      </c>
      <c r="K42" s="170" t="s">
        <v>104</v>
      </c>
    </row>
    <row r="43" ht="18" customHeight="1" x14ac:dyDescent="0.2">
      <c r="B43" s="122" t="s">
        <v>161</v>
      </c>
      <c r="C43" s="169" t="s">
        <v>170</v>
      </c>
      <c r="D43" s="124" t="s">
        <v>156</v>
      </c>
      <c r="E43" s="119" t="s">
        <v>170</v>
      </c>
      <c r="F43" s="119" t="s">
        <v>170</v>
      </c>
      <c r="G43" s="119" t="s">
        <v>170</v>
      </c>
      <c r="H43" s="169" t="s">
        <v>170</v>
      </c>
      <c r="I43" s="169" t="s">
        <v>170</v>
      </c>
      <c r="J43" s="169" t="s">
        <v>170</v>
      </c>
      <c r="K43" s="170" t="s">
        <v>104</v>
      </c>
    </row>
    <row r="44" ht="18" customHeight="1" x14ac:dyDescent="0.2">
      <c r="B44" s="122" t="s">
        <v>162</v>
      </c>
      <c r="C44" s="169">
        <v>165701.825207457</v>
      </c>
      <c r="D44" s="119" t="s">
        <v>156</v>
      </c>
      <c r="E44" s="119">
        <v>104.17464339966166</v>
      </c>
      <c r="F44" s="119">
        <v>2.323419140282374</v>
      </c>
      <c r="G44" s="119">
        <v>1.059816105181785</v>
      </c>
      <c r="H44" s="169">
        <v>17261.9285516599</v>
      </c>
      <c r="I44" s="169">
        <v>0.38499479226673</v>
      </c>
      <c r="J44" s="169">
        <v>0.17561346301288</v>
      </c>
      <c r="K44" s="170" t="s">
        <v>104</v>
      </c>
    </row>
    <row r="45" ht="18" customHeight="1" x14ac:dyDescent="0.2">
      <c r="B45" s="168" t="s">
        <v>183</v>
      </c>
      <c r="C45" s="119">
        <v>14058.517904855698</v>
      </c>
      <c r="D45" s="119" t="s">
        <v>156</v>
      </c>
      <c r="E45" s="49"/>
      <c r="F45" s="49"/>
      <c r="G45" s="49"/>
      <c r="H45" s="119">
        <v>945.92244368376</v>
      </c>
      <c r="I45" s="119">
        <v>0.01518966568684</v>
      </c>
      <c r="J45" s="119">
        <v>0.00624500476848</v>
      </c>
      <c r="K45" s="121" t="s">
        <v>104</v>
      </c>
    </row>
    <row r="46" ht="18" customHeight="1" x14ac:dyDescent="0.2">
      <c r="B46" s="122" t="s">
        <v>157</v>
      </c>
      <c r="C46" s="169">
        <v>7989.72456</v>
      </c>
      <c r="D46" s="119" t="s">
        <v>156</v>
      </c>
      <c r="E46" s="119">
        <v>73.08812895039263</v>
      </c>
      <c r="F46" s="119">
        <v>0.8726233488579737</v>
      </c>
      <c r="G46" s="119">
        <v>0.4861314125201833</v>
      </c>
      <c r="H46" s="169">
        <v>583.954018919399</v>
      </c>
      <c r="I46" s="169">
        <v>0.006972020202</v>
      </c>
      <c r="J46" s="169">
        <v>0.003884056086</v>
      </c>
      <c r="K46" s="170" t="s">
        <v>104</v>
      </c>
    </row>
    <row r="47" ht="18" customHeight="1" x14ac:dyDescent="0.2">
      <c r="B47" s="122" t="s">
        <v>158</v>
      </c>
      <c r="C47" s="169">
        <v>704.84034</v>
      </c>
      <c r="D47" s="119" t="s">
        <v>156</v>
      </c>
      <c r="E47" s="119">
        <v>94.6914996664351</v>
      </c>
      <c r="F47" s="119">
        <v>1.0000000000000002</v>
      </c>
      <c r="G47" s="119">
        <v>1.5000000000000002</v>
      </c>
      <c r="H47" s="169">
        <v>66.74238882</v>
      </c>
      <c r="I47" s="169">
        <v>0.00070484034</v>
      </c>
      <c r="J47" s="169">
        <v>0.00105726051</v>
      </c>
      <c r="K47" s="170" t="s">
        <v>104</v>
      </c>
    </row>
    <row r="48" ht="18" customHeight="1" x14ac:dyDescent="0.2">
      <c r="B48" s="122" t="s">
        <v>159</v>
      </c>
      <c r="C48" s="169">
        <v>5111.6871686077</v>
      </c>
      <c r="D48" s="119" t="s">
        <v>156</v>
      </c>
      <c r="E48" s="119">
        <v>57.2000000000001</v>
      </c>
      <c r="F48" s="119">
        <v>0.9999999999984935</v>
      </c>
      <c r="G48" s="119">
        <v>0.09999999999984935</v>
      </c>
      <c r="H48" s="169">
        <v>292.388506044361</v>
      </c>
      <c r="I48" s="169">
        <v>0.0051116871686</v>
      </c>
      <c r="J48" s="169">
        <v>0.00051116871686</v>
      </c>
      <c r="K48" s="170" t="s">
        <v>104</v>
      </c>
    </row>
    <row r="49" ht="18" customHeight="1" x14ac:dyDescent="0.2">
      <c r="B49" s="122" t="s">
        <v>160</v>
      </c>
      <c r="C49" s="169">
        <v>94.58433</v>
      </c>
      <c r="D49" s="119" t="s">
        <v>156</v>
      </c>
      <c r="E49" s="119">
        <v>30.000000000000004</v>
      </c>
      <c r="F49" s="119">
        <v>9</v>
      </c>
      <c r="G49" s="119">
        <v>1</v>
      </c>
      <c r="H49" s="169">
        <v>2.8375299</v>
      </c>
      <c r="I49" s="169">
        <v>0.00085125897</v>
      </c>
      <c r="J49" s="169">
        <v>0.00009458433</v>
      </c>
      <c r="K49" s="170" t="s">
        <v>104</v>
      </c>
    </row>
    <row r="50" ht="18" customHeight="1" x14ac:dyDescent="0.2">
      <c r="B50" s="122" t="s">
        <v>161</v>
      </c>
      <c r="C50" s="169" t="s">
        <v>170</v>
      </c>
      <c r="D50" s="119" t="s">
        <v>156</v>
      </c>
      <c r="E50" s="119" t="s">
        <v>170</v>
      </c>
      <c r="F50" s="119" t="s">
        <v>170</v>
      </c>
      <c r="G50" s="119" t="s">
        <v>170</v>
      </c>
      <c r="H50" s="169" t="s">
        <v>170</v>
      </c>
      <c r="I50" s="169" t="s">
        <v>170</v>
      </c>
      <c r="J50" s="169" t="s">
        <v>170</v>
      </c>
      <c r="K50" s="170" t="s">
        <v>104</v>
      </c>
    </row>
    <row r="51" ht="18" customHeight="1" x14ac:dyDescent="0.2">
      <c r="B51" s="122" t="s">
        <v>162</v>
      </c>
      <c r="C51" s="169">
        <v>157.681506248</v>
      </c>
      <c r="D51" s="119" t="s">
        <v>156</v>
      </c>
      <c r="E51" s="119">
        <v>103.59485693504523</v>
      </c>
      <c r="F51" s="119">
        <v>9.829047445820287</v>
      </c>
      <c r="G51" s="119">
        <v>4.426233248446359</v>
      </c>
      <c r="H51" s="169">
        <v>16.334993081064</v>
      </c>
      <c r="I51" s="169">
        <v>0.00154985900624</v>
      </c>
      <c r="J51" s="169">
        <v>0.00069793512562</v>
      </c>
      <c r="K51" s="170" t="s">
        <v>104</v>
      </c>
    </row>
    <row r="52" ht="18" customHeight="1" x14ac:dyDescent="0.2">
      <c r="B52" s="168" t="s">
        <v>184</v>
      </c>
      <c r="C52" s="171">
        <v>19854.2673322325</v>
      </c>
      <c r="D52" s="119" t="s">
        <v>156</v>
      </c>
      <c r="E52" s="49"/>
      <c r="F52" s="49"/>
      <c r="G52" s="49"/>
      <c r="H52" s="119">
        <v>1610.764526558599</v>
      </c>
      <c r="I52" s="119">
        <v>0.024524837598970003</v>
      </c>
      <c r="J52" s="119">
        <v>0.019429846455319998</v>
      </c>
      <c r="K52" s="121" t="s">
        <v>103</v>
      </c>
    </row>
    <row r="53" ht="18" customHeight="1" x14ac:dyDescent="0.2">
      <c r="B53" s="122" t="s">
        <v>157</v>
      </c>
      <c r="C53" s="172">
        <v>8938.91416875</v>
      </c>
      <c r="D53" s="119" t="s">
        <v>156</v>
      </c>
      <c r="E53" s="119">
        <v>75.24768662539464</v>
      </c>
      <c r="F53" s="119">
        <v>1.020184942303259</v>
      </c>
      <c r="G53" s="119">
        <v>0.6132604667079576</v>
      </c>
      <c r="H53" s="172">
        <v>672.6326121414</v>
      </c>
      <c r="I53" s="172">
        <v>0.0091193456355</v>
      </c>
      <c r="J53" s="172">
        <v>0.00548188267499</v>
      </c>
      <c r="K53" s="173" t="s">
        <v>104</v>
      </c>
    </row>
    <row r="54" ht="18" customHeight="1" x14ac:dyDescent="0.2">
      <c r="B54" s="122" t="s">
        <v>158</v>
      </c>
      <c r="C54" s="169">
        <v>9390.42567</v>
      </c>
      <c r="D54" s="119" t="s">
        <v>156</v>
      </c>
      <c r="E54" s="119">
        <v>91.65083294355068</v>
      </c>
      <c r="F54" s="119">
        <v>1.2741624981096302</v>
      </c>
      <c r="G54" s="119">
        <v>1.3903350007561477</v>
      </c>
      <c r="H54" s="169">
        <v>860.64033435</v>
      </c>
      <c r="I54" s="169">
        <v>0.01196492823</v>
      </c>
      <c r="J54" s="169">
        <v>0.013055837481</v>
      </c>
      <c r="K54" s="170" t="s">
        <v>104</v>
      </c>
    </row>
    <row r="55" ht="18" customHeight="1" x14ac:dyDescent="0.2">
      <c r="B55" s="122" t="s">
        <v>159</v>
      </c>
      <c r="C55" s="169">
        <v>1320.1831934825</v>
      </c>
      <c r="D55" s="119" t="s">
        <v>156</v>
      </c>
      <c r="E55" s="119">
        <v>57.199999999999925</v>
      </c>
      <c r="F55" s="119">
        <v>0.9999999999905316</v>
      </c>
      <c r="G55" s="119">
        <v>0.09999999998617616</v>
      </c>
      <c r="H55" s="169">
        <v>75.5144786671989</v>
      </c>
      <c r="I55" s="169">
        <v>0.00132018319347</v>
      </c>
      <c r="J55" s="169">
        <v>0.00013201831933</v>
      </c>
      <c r="K55" s="170" t="s">
        <v>104</v>
      </c>
    </row>
    <row r="56" ht="18" customHeight="1" x14ac:dyDescent="0.2">
      <c r="B56" s="122" t="s">
        <v>160</v>
      </c>
      <c r="C56" s="169">
        <v>65.90338</v>
      </c>
      <c r="D56" s="119" t="s">
        <v>156</v>
      </c>
      <c r="E56" s="119">
        <v>30</v>
      </c>
      <c r="F56" s="119">
        <v>9.000000000000002</v>
      </c>
      <c r="G56" s="119">
        <v>1</v>
      </c>
      <c r="H56" s="169">
        <v>1.9771014</v>
      </c>
      <c r="I56" s="169">
        <v>0.00059313042</v>
      </c>
      <c r="J56" s="169">
        <v>0.00006590338</v>
      </c>
      <c r="K56" s="170" t="s">
        <v>104</v>
      </c>
    </row>
    <row r="57" ht="18" customHeight="1" x14ac:dyDescent="0.2">
      <c r="B57" s="122" t="s">
        <v>161</v>
      </c>
      <c r="C57" s="169" t="s">
        <v>170</v>
      </c>
      <c r="D57" s="119" t="s">
        <v>156</v>
      </c>
      <c r="E57" s="119" t="s">
        <v>170</v>
      </c>
      <c r="F57" s="119" t="s">
        <v>170</v>
      </c>
      <c r="G57" s="119" t="s">
        <v>170</v>
      </c>
      <c r="H57" s="169" t="s">
        <v>170</v>
      </c>
      <c r="I57" s="169" t="s">
        <v>170</v>
      </c>
      <c r="J57" s="169" t="s">
        <v>170</v>
      </c>
      <c r="K57" s="170" t="s">
        <v>170</v>
      </c>
    </row>
    <row r="58" ht="18" customHeight="1" x14ac:dyDescent="0.2">
      <c r="B58" s="122" t="s">
        <v>162</v>
      </c>
      <c r="C58" s="174">
        <v>138.84092</v>
      </c>
      <c r="D58" s="119" t="s">
        <v>156</v>
      </c>
      <c r="E58" s="175">
        <v>104.99999999999999</v>
      </c>
      <c r="F58" s="175">
        <v>10.999999999999998</v>
      </c>
      <c r="G58" s="175">
        <v>5</v>
      </c>
      <c r="H58" s="174">
        <v>14.5782966</v>
      </c>
      <c r="I58" s="174">
        <v>0.00152725012</v>
      </c>
      <c r="J58" s="174">
        <v>0.0006942046</v>
      </c>
      <c r="K58" s="176" t="s">
        <v>104</v>
      </c>
    </row>
    <row r="59" ht="18" customHeight="1" x14ac:dyDescent="0.2">
      <c r="B59" s="168" t="s">
        <v>185</v>
      </c>
      <c r="C59" s="171">
        <v>79424.41731273245</v>
      </c>
      <c r="D59" s="119" t="s">
        <v>156</v>
      </c>
      <c r="E59" s="140"/>
      <c r="F59" s="140"/>
      <c r="G59" s="140"/>
      <c r="H59" s="119">
        <v>3118.442471497545</v>
      </c>
      <c r="I59" s="119">
        <v>0.511416292657</v>
      </c>
      <c r="J59" s="119">
        <v>0.24154089310832</v>
      </c>
      <c r="K59" s="121" t="s">
        <v>103</v>
      </c>
    </row>
    <row r="60" ht="18" customHeight="1" x14ac:dyDescent="0.2">
      <c r="B60" s="122" t="s">
        <v>157</v>
      </c>
      <c r="C60" s="171">
        <v>37078.1187497573</v>
      </c>
      <c r="D60" s="119" t="s">
        <v>156</v>
      </c>
      <c r="E60" s="119">
        <v>72.97400323048835</v>
      </c>
      <c r="F60" s="119">
        <v>2.590463559369735</v>
      </c>
      <c r="G60" s="119">
        <v>1.3478147550478707</v>
      </c>
      <c r="H60" s="119">
        <v>2705.73875742522</v>
      </c>
      <c r="I60" s="119">
        <v>0.09604951547123</v>
      </c>
      <c r="J60" s="119">
        <v>0.04997443554034</v>
      </c>
      <c r="K60" s="121" t="s">
        <v>103</v>
      </c>
    </row>
    <row r="61" ht="18" customHeight="1" x14ac:dyDescent="0.2">
      <c r="B61" s="122" t="s">
        <v>158</v>
      </c>
      <c r="C61" s="171">
        <v>3203.12625</v>
      </c>
      <c r="D61" s="119" t="s">
        <v>156</v>
      </c>
      <c r="E61" s="119">
        <v>96.54924037102815</v>
      </c>
      <c r="F61" s="119">
        <v>1</v>
      </c>
      <c r="G61" s="119">
        <v>1.5</v>
      </c>
      <c r="H61" s="119">
        <v>309.25940625</v>
      </c>
      <c r="I61" s="119">
        <v>0.00320312625</v>
      </c>
      <c r="J61" s="119">
        <v>0.004804689375</v>
      </c>
      <c r="K61" s="121" t="s">
        <v>104</v>
      </c>
    </row>
    <row r="62" ht="18" customHeight="1" x14ac:dyDescent="0.2">
      <c r="B62" s="122" t="s">
        <v>159</v>
      </c>
      <c r="C62" s="171">
        <v>1805.49111643301</v>
      </c>
      <c r="D62" s="119" t="s">
        <v>156</v>
      </c>
      <c r="E62" s="119">
        <v>57.19999999999991</v>
      </c>
      <c r="F62" s="119">
        <v>0.999999999981717</v>
      </c>
      <c r="G62" s="119">
        <v>0.09999999998155572</v>
      </c>
      <c r="H62" s="119">
        <v>103.274091859968</v>
      </c>
      <c r="I62" s="119">
        <v>0.0018054911164</v>
      </c>
      <c r="J62" s="119">
        <v>0.00018054911161</v>
      </c>
      <c r="K62" s="121" t="s">
        <v>104</v>
      </c>
    </row>
    <row r="63" ht="18" customHeight="1" x14ac:dyDescent="0.2">
      <c r="B63" s="122" t="s">
        <v>160</v>
      </c>
      <c r="C63" s="171">
        <v>2.25153389360694</v>
      </c>
      <c r="D63" s="119" t="s">
        <v>156</v>
      </c>
      <c r="E63" s="119">
        <v>75.59999999999793</v>
      </c>
      <c r="F63" s="119" t="s">
        <v>103</v>
      </c>
      <c r="G63" s="119" t="s">
        <v>103</v>
      </c>
      <c r="H63" s="119">
        <v>0.17021596235668</v>
      </c>
      <c r="I63" s="119" t="s">
        <v>103</v>
      </c>
      <c r="J63" s="119" t="s">
        <v>103</v>
      </c>
      <c r="K63" s="121" t="s">
        <v>104</v>
      </c>
    </row>
    <row r="64" ht="18" customHeight="1" x14ac:dyDescent="0.2">
      <c r="B64" s="122" t="s">
        <v>161</v>
      </c>
      <c r="C64" s="171" t="s">
        <v>170</v>
      </c>
      <c r="D64" s="119" t="s">
        <v>156</v>
      </c>
      <c r="E64" s="119" t="s">
        <v>170</v>
      </c>
      <c r="F64" s="119" t="s">
        <v>170</v>
      </c>
      <c r="G64" s="119" t="s">
        <v>170</v>
      </c>
      <c r="H64" s="119" t="s">
        <v>170</v>
      </c>
      <c r="I64" s="119" t="s">
        <v>170</v>
      </c>
      <c r="J64" s="119" t="s">
        <v>170</v>
      </c>
      <c r="K64" s="121" t="s">
        <v>104</v>
      </c>
    </row>
    <row r="65" ht="18" customHeight="1" x14ac:dyDescent="0.2">
      <c r="B65" s="122" t="s">
        <v>162</v>
      </c>
      <c r="C65" s="171">
        <v>37335.42966264853</v>
      </c>
      <c r="D65" s="119" t="s">
        <v>156</v>
      </c>
      <c r="E65" s="119">
        <v>104.96883956609945</v>
      </c>
      <c r="F65" s="119">
        <v>10.991119253942976</v>
      </c>
      <c r="G65" s="119">
        <v>4.9974306112789</v>
      </c>
      <c r="H65" s="119">
        <v>3919.0567263899443</v>
      </c>
      <c r="I65" s="119">
        <v>0.41035815981936996</v>
      </c>
      <c r="J65" s="119">
        <v>0.18658121908137001</v>
      </c>
      <c r="K65" s="121" t="s">
        <v>104</v>
      </c>
    </row>
    <row r="66" ht="18" customHeight="1" x14ac:dyDescent="0.2">
      <c r="B66" s="177" t="s">
        <v>186</v>
      </c>
      <c r="C66" s="119">
        <v>15090.25742200153</v>
      </c>
      <c r="D66" s="119"/>
      <c r="E66" s="49"/>
      <c r="F66" s="49"/>
      <c r="G66" s="49"/>
      <c r="H66" s="119">
        <v>1086.6047773707767</v>
      </c>
      <c r="I66" s="119">
        <v>0.07114785268134</v>
      </c>
      <c r="J66" s="119">
        <v>0.03844399446625</v>
      </c>
      <c r="K66" s="121" t="s">
        <v>103</v>
      </c>
    </row>
    <row r="67" ht="18" customHeight="1" x14ac:dyDescent="0.2">
      <c r="B67" s="178" t="s">
        <v>187</v>
      </c>
      <c r="C67" s="169" t="s">
        <v>170</v>
      </c>
      <c r="D67" s="119"/>
      <c r="E67" s="119" t="s">
        <v>170</v>
      </c>
      <c r="F67" s="119" t="s">
        <v>170</v>
      </c>
      <c r="G67" s="119" t="s">
        <v>170</v>
      </c>
      <c r="H67" s="169" t="s">
        <v>170</v>
      </c>
      <c r="I67" s="169" t="s">
        <v>170</v>
      </c>
      <c r="J67" s="169" t="s">
        <v>170</v>
      </c>
      <c r="K67" s="170" t="s">
        <v>170</v>
      </c>
    </row>
    <row r="68" ht="18" customHeight="1" x14ac:dyDescent="0.2">
      <c r="B68" s="178" t="s">
        <v>188</v>
      </c>
      <c r="C68" s="169" t="s">
        <v>170</v>
      </c>
      <c r="D68" s="119"/>
      <c r="E68" s="119" t="s">
        <v>170</v>
      </c>
      <c r="F68" s="119" t="s">
        <v>170</v>
      </c>
      <c r="G68" s="119" t="s">
        <v>170</v>
      </c>
      <c r="H68" s="169" t="s">
        <v>170</v>
      </c>
      <c r="I68" s="169" t="s">
        <v>170</v>
      </c>
      <c r="J68" s="169" t="s">
        <v>170</v>
      </c>
      <c r="K68" s="170" t="s">
        <v>170</v>
      </c>
    </row>
    <row r="69" ht="18" customHeight="1" x14ac:dyDescent="0.2">
      <c r="B69" s="178" t="s">
        <v>189</v>
      </c>
      <c r="C69" s="169" t="s">
        <v>170</v>
      </c>
      <c r="D69" s="119"/>
      <c r="E69" s="119" t="s">
        <v>170</v>
      </c>
      <c r="F69" s="119" t="s">
        <v>170</v>
      </c>
      <c r="G69" s="119" t="s">
        <v>170</v>
      </c>
      <c r="H69" s="169" t="s">
        <v>170</v>
      </c>
      <c r="I69" s="169" t="s">
        <v>170</v>
      </c>
      <c r="J69" s="169" t="s">
        <v>170</v>
      </c>
      <c r="K69" s="170" t="s">
        <v>170</v>
      </c>
    </row>
    <row r="70" ht="18" customHeight="1" x14ac:dyDescent="0.2">
      <c r="B70" s="178" t="s">
        <v>190</v>
      </c>
      <c r="C70" s="119">
        <v>15048.4521097574</v>
      </c>
      <c r="D70" s="119"/>
      <c r="E70" s="49"/>
      <c r="F70" s="49"/>
      <c r="G70" s="49"/>
      <c r="H70" s="119">
        <v>1086.43456140842</v>
      </c>
      <c r="I70" s="119">
        <v>0.07104432758923</v>
      </c>
      <c r="J70" s="119">
        <v>0.03834215480637</v>
      </c>
      <c r="K70" s="121" t="s">
        <v>104</v>
      </c>
    </row>
    <row r="71" ht="18" customHeight="1" x14ac:dyDescent="0.2">
      <c r="B71" s="179" t="s">
        <v>191</v>
      </c>
      <c r="C71" s="169">
        <v>15048.4521097574</v>
      </c>
      <c r="D71" s="119" t="s">
        <v>192</v>
      </c>
      <c r="E71" s="119" t="s">
        <v>192</v>
      </c>
      <c r="F71" s="119" t="s">
        <v>192</v>
      </c>
      <c r="G71" s="119" t="s">
        <v>192</v>
      </c>
      <c r="H71" s="169">
        <v>1086.43456140842</v>
      </c>
      <c r="I71" s="169">
        <v>0.07104432758923</v>
      </c>
      <c r="J71" s="169">
        <v>0.03834215480637</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2.25153389360694</v>
      </c>
      <c r="D73" s="119"/>
      <c r="E73" s="119">
        <v>75.59999999999793</v>
      </c>
      <c r="F73" s="119" t="s">
        <v>170</v>
      </c>
      <c r="G73" s="119" t="s">
        <v>170</v>
      </c>
      <c r="H73" s="169">
        <v>0.17021596235668</v>
      </c>
      <c r="I73" s="169" t="s">
        <v>170</v>
      </c>
      <c r="J73" s="169" t="s">
        <v>170</v>
      </c>
      <c r="K73" s="170" t="s">
        <v>104</v>
      </c>
    </row>
    <row r="74" ht="18" customHeight="1" x14ac:dyDescent="0.2">
      <c r="B74" s="178" t="s">
        <v>162</v>
      </c>
      <c r="C74" s="169">
        <v>39.5537783505243</v>
      </c>
      <c r="D74" s="119"/>
      <c r="E74" s="119">
        <v>75.58717936271769</v>
      </c>
      <c r="F74" s="119">
        <v>2.617324979489039</v>
      </c>
      <c r="G74" s="119">
        <v>2.57471382322822</v>
      </c>
      <c r="H74" s="169">
        <v>2.98975853865426</v>
      </c>
      <c r="I74" s="169">
        <v>0.00010352509211</v>
      </c>
      <c r="J74" s="169">
        <v>0.00010183965988</v>
      </c>
      <c r="K74" s="170" t="s">
        <v>104</v>
      </c>
    </row>
    <row r="75" ht="18" customHeight="1" x14ac:dyDescent="0.2">
      <c r="B75" s="177" t="s">
        <v>193</v>
      </c>
      <c r="C75" s="119">
        <v>64334.159890730916</v>
      </c>
      <c r="D75" s="119" t="s">
        <v>156</v>
      </c>
      <c r="E75" s="49"/>
      <c r="F75" s="49"/>
      <c r="G75" s="49"/>
      <c r="H75" s="119">
        <v>2031.837694126768</v>
      </c>
      <c r="I75" s="119">
        <v>0.44026843997566</v>
      </c>
      <c r="J75" s="119">
        <v>0.20309689864207</v>
      </c>
      <c r="K75" s="121" t="s">
        <v>104</v>
      </c>
    </row>
    <row r="76" ht="18" customHeight="1" x14ac:dyDescent="0.2">
      <c r="B76" s="180" t="s">
        <v>194</v>
      </c>
      <c r="C76" s="181">
        <v>64334.159890730916</v>
      </c>
      <c r="D76" s="181" t="s">
        <v>156</v>
      </c>
      <c r="E76" s="49"/>
      <c r="F76" s="49"/>
      <c r="G76" s="49"/>
      <c r="H76" s="181">
        <v>2031.837694126768</v>
      </c>
      <c r="I76" s="181">
        <v>0.44026843997566</v>
      </c>
      <c r="J76" s="181">
        <v>0.20309689864207</v>
      </c>
      <c r="K76" s="182" t="s">
        <v>104</v>
      </c>
    </row>
    <row r="77" ht="18" customHeight="1" x14ac:dyDescent="0.2">
      <c r="B77" s="178" t="s">
        <v>157</v>
      </c>
      <c r="C77" s="169">
        <v>22029.6666399999</v>
      </c>
      <c r="D77" s="119" t="s">
        <v>156</v>
      </c>
      <c r="E77" s="119" t="s">
        <v>192</v>
      </c>
      <c r="F77" s="119" t="s">
        <v>192</v>
      </c>
      <c r="G77" s="119" t="s">
        <v>192</v>
      </c>
      <c r="H77" s="169">
        <v>1619.3041960168</v>
      </c>
      <c r="I77" s="169">
        <v>0.025005187882</v>
      </c>
      <c r="J77" s="169">
        <v>0.01163228073397</v>
      </c>
      <c r="K77" s="170" t="s">
        <v>104</v>
      </c>
    </row>
    <row r="78" ht="18" customHeight="1" x14ac:dyDescent="0.2">
      <c r="B78" s="178" t="s">
        <v>158</v>
      </c>
      <c r="C78" s="169">
        <v>3203.12625</v>
      </c>
      <c r="D78" s="119" t="s">
        <v>156</v>
      </c>
      <c r="E78" s="119" t="s">
        <v>192</v>
      </c>
      <c r="F78" s="119" t="s">
        <v>192</v>
      </c>
      <c r="G78" s="119" t="s">
        <v>192</v>
      </c>
      <c r="H78" s="169">
        <v>309.25940625</v>
      </c>
      <c r="I78" s="169">
        <v>0.00320312625</v>
      </c>
      <c r="J78" s="169">
        <v>0.004804689375</v>
      </c>
      <c r="K78" s="170" t="s">
        <v>104</v>
      </c>
    </row>
    <row r="79" ht="18" customHeight="1" x14ac:dyDescent="0.2">
      <c r="B79" s="178" t="s">
        <v>159</v>
      </c>
      <c r="C79" s="169">
        <v>1805.49111643301</v>
      </c>
      <c r="D79" s="119" t="s">
        <v>156</v>
      </c>
      <c r="E79" s="119" t="s">
        <v>192</v>
      </c>
      <c r="F79" s="119" t="s">
        <v>192</v>
      </c>
      <c r="G79" s="119" t="s">
        <v>192</v>
      </c>
      <c r="H79" s="169">
        <v>103.274091859968</v>
      </c>
      <c r="I79" s="169">
        <v>0.0018054911164</v>
      </c>
      <c r="J79" s="169">
        <v>0.00018054911161</v>
      </c>
      <c r="K79" s="170" t="s">
        <v>104</v>
      </c>
    </row>
    <row r="80" ht="18" customHeight="1" x14ac:dyDescent="0.2">
      <c r="B80" s="178" t="s">
        <v>160</v>
      </c>
      <c r="C80" s="169" t="s">
        <v>104</v>
      </c>
      <c r="D80" s="119" t="s">
        <v>156</v>
      </c>
      <c r="E80" s="119" t="s">
        <v>104</v>
      </c>
      <c r="F80" s="119" t="s">
        <v>104</v>
      </c>
      <c r="G80" s="119" t="s">
        <v>104</v>
      </c>
      <c r="H80" s="169" t="s">
        <v>104</v>
      </c>
      <c r="I80" s="169" t="s">
        <v>104</v>
      </c>
      <c r="J80" s="169" t="s">
        <v>104</v>
      </c>
      <c r="K80" s="170" t="s">
        <v>104</v>
      </c>
    </row>
    <row r="81" ht="18" customHeight="1" x14ac:dyDescent="0.2">
      <c r="B81" s="178" t="s">
        <v>161</v>
      </c>
      <c r="C81" s="169" t="s">
        <v>170</v>
      </c>
      <c r="D81" s="119" t="s">
        <v>156</v>
      </c>
      <c r="E81" s="119" t="s">
        <v>170</v>
      </c>
      <c r="F81" s="119" t="s">
        <v>170</v>
      </c>
      <c r="G81" s="119" t="s">
        <v>170</v>
      </c>
      <c r="H81" s="169" t="s">
        <v>170</v>
      </c>
      <c r="I81" s="169" t="s">
        <v>170</v>
      </c>
      <c r="J81" s="169" t="s">
        <v>170</v>
      </c>
      <c r="K81" s="170" t="s">
        <v>104</v>
      </c>
    </row>
    <row r="82" ht="18" customHeight="1" x14ac:dyDescent="0.2">
      <c r="B82" s="183" t="s">
        <v>162</v>
      </c>
      <c r="C82" s="174">
        <v>37295.875884298</v>
      </c>
      <c r="D82" s="175" t="s">
        <v>156</v>
      </c>
      <c r="E82" s="175" t="s">
        <v>192</v>
      </c>
      <c r="F82" s="175" t="s">
        <v>192</v>
      </c>
      <c r="G82" s="175" t="s">
        <v>192</v>
      </c>
      <c r="H82" s="174">
        <v>3916.06696785129</v>
      </c>
      <c r="I82" s="174">
        <v>0.41025463472726</v>
      </c>
      <c r="J82" s="174">
        <v>0.18647937942149</v>
      </c>
      <c r="K82" s="176" t="s">
        <v>104</v>
      </c>
    </row>
    <row r="83" ht="14.1" customHeight="1" x14ac:dyDescent="0.2">
      <c r="B83" s="155" t="s">
        <v>195</v>
      </c>
      <c r="C83" s="98"/>
      <c r="D83" s="98"/>
      <c r="E83" s="98"/>
      <c r="F83" s="98"/>
      <c r="G83" s="98"/>
      <c r="H83" s="98"/>
      <c r="I83" s="98"/>
      <c r="J83" s="98"/>
      <c r="K83" s="98"/>
    </row>
    <row r="84" ht="14.1" customHeight="1" x14ac:dyDescent="0.2">
      <c r="B84" s="155" t="s">
        <v>196</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176</v>
      </c>
      <c r="F8" s="111" t="s">
        <v>69</v>
      </c>
      <c r="G8" s="110" t="s">
        <v>70</v>
      </c>
      <c r="H8" s="110" t="s">
        <v>177</v>
      </c>
      <c r="I8" s="111" t="s">
        <v>69</v>
      </c>
      <c r="J8" s="187"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282063.8738114133</v>
      </c>
      <c r="D10" s="119" t="s">
        <v>156</v>
      </c>
      <c r="E10" s="49"/>
      <c r="F10" s="49"/>
      <c r="G10" s="49"/>
      <c r="H10" s="120">
        <v>20316.23703616606</v>
      </c>
      <c r="I10" s="120">
        <v>4.4985497682367805</v>
      </c>
      <c r="J10" s="188">
        <v>0.7131252742627462</v>
      </c>
    </row>
    <row r="11" ht="18" customHeight="1" x14ac:dyDescent="0.2">
      <c r="B11" s="122" t="s">
        <v>157</v>
      </c>
      <c r="C11" s="119">
        <v>281184.83069827355</v>
      </c>
      <c r="D11" s="124" t="s">
        <v>156</v>
      </c>
      <c r="E11" s="119">
        <v>72.20702323510311</v>
      </c>
      <c r="F11" s="119">
        <v>15.60739967148333</v>
      </c>
      <c r="G11" s="119">
        <v>2.5173015948704442</v>
      </c>
      <c r="H11" s="119">
        <v>20303.51960358877</v>
      </c>
      <c r="I11" s="119">
        <v>4.38856403426633</v>
      </c>
      <c r="J11" s="189">
        <v>0.7078270227701399</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205.1359969209927</v>
      </c>
      <c r="D13" s="124" t="s">
        <v>156</v>
      </c>
      <c r="E13" s="119">
        <v>57.19999999999999</v>
      </c>
      <c r="F13" s="119">
        <v>329.0051405333985</v>
      </c>
      <c r="G13" s="119">
        <v>2.330195611042374</v>
      </c>
      <c r="H13" s="119">
        <v>11.73377902388078</v>
      </c>
      <c r="I13" s="119">
        <v>0.06749079749545</v>
      </c>
      <c r="J13" s="189">
        <v>0.0004780069996920992</v>
      </c>
    </row>
    <row r="14" ht="18" customHeight="1" x14ac:dyDescent="0.2">
      <c r="B14" s="122" t="s">
        <v>200</v>
      </c>
      <c r="C14" s="119">
        <v>13.01129038901065</v>
      </c>
      <c r="D14" s="124" t="s">
        <v>156</v>
      </c>
      <c r="E14" s="119">
        <v>75.59999999999806</v>
      </c>
      <c r="F14" s="119" t="s">
        <v>103</v>
      </c>
      <c r="G14" s="119" t="s">
        <v>103</v>
      </c>
      <c r="H14" s="119">
        <v>0.9836535534091799</v>
      </c>
      <c r="I14" s="119" t="s">
        <v>103</v>
      </c>
      <c r="J14" s="189" t="s">
        <v>103</v>
      </c>
    </row>
    <row r="15" ht="18" customHeight="1" x14ac:dyDescent="0.2">
      <c r="B15" s="122" t="s">
        <v>162</v>
      </c>
      <c r="C15" s="119">
        <v>660.8958258297577</v>
      </c>
      <c r="D15" s="119" t="s">
        <v>156</v>
      </c>
      <c r="E15" s="119">
        <v>70.5245403402133</v>
      </c>
      <c r="F15" s="119">
        <v>64.29899359955469</v>
      </c>
      <c r="G15" s="119">
        <v>7.29350119114811</v>
      </c>
      <c r="H15" s="119">
        <v>46.60937432940933</v>
      </c>
      <c r="I15" s="119">
        <v>0.042494936475</v>
      </c>
      <c r="J15" s="189">
        <v>0.004820244492914151</v>
      </c>
      <c r="L15" s="190"/>
      <c r="M15" s="191"/>
      <c r="N15" s="192"/>
      <c r="O15" s="192"/>
    </row>
    <row r="16" ht="18" customHeight="1" x14ac:dyDescent="0.2">
      <c r="B16" s="168" t="s">
        <v>201</v>
      </c>
      <c r="C16" s="119">
        <v>9221.82027174669</v>
      </c>
      <c r="D16" s="124" t="s">
        <v>156</v>
      </c>
      <c r="E16" s="49"/>
      <c r="F16" s="49"/>
      <c r="G16" s="49"/>
      <c r="H16" s="119">
        <v>676.7474391376949</v>
      </c>
      <c r="I16" s="119">
        <v>0.02171049561913</v>
      </c>
      <c r="J16" s="189">
        <v>0.03919496663001</v>
      </c>
      <c r="L16" s="190"/>
      <c r="M16" s="191"/>
      <c r="N16" s="192"/>
      <c r="O16" s="192"/>
    </row>
    <row r="17" ht="18" customHeight="1" x14ac:dyDescent="0.2">
      <c r="B17" s="122" t="s">
        <v>202</v>
      </c>
      <c r="C17" s="169">
        <v>183.5422</v>
      </c>
      <c r="D17" s="124" t="s">
        <v>156</v>
      </c>
      <c r="E17" s="119">
        <v>69.99999999999945</v>
      </c>
      <c r="F17" s="119">
        <v>2.354252737408618</v>
      </c>
      <c r="G17" s="119">
        <v>4.250241869226804</v>
      </c>
      <c r="H17" s="169">
        <v>12.8479539999999</v>
      </c>
      <c r="I17" s="169">
        <v>0.00043210472678</v>
      </c>
      <c r="J17" s="193">
        <v>0.00078009874321</v>
      </c>
      <c r="L17" s="192"/>
      <c r="M17" s="192"/>
      <c r="N17" s="192"/>
      <c r="O17" s="192"/>
    </row>
    <row r="18" ht="18" customHeight="1" x14ac:dyDescent="0.2">
      <c r="B18" s="122" t="s">
        <v>203</v>
      </c>
      <c r="C18" s="169">
        <v>9038.27807174669</v>
      </c>
      <c r="D18" s="124" t="s">
        <v>156</v>
      </c>
      <c r="E18" s="119">
        <v>73.45419999999991</v>
      </c>
      <c r="F18" s="119">
        <v>2.3542527374617332</v>
      </c>
      <c r="G18" s="119">
        <v>4.250241869287403</v>
      </c>
      <c r="H18" s="169">
        <v>663.899485137695</v>
      </c>
      <c r="I18" s="169">
        <v>0.02127839089235</v>
      </c>
      <c r="J18" s="193">
        <v>0.0384148678868</v>
      </c>
    </row>
    <row r="19" ht="18" customHeight="1" x14ac:dyDescent="0.2">
      <c r="B19" s="122" t="s">
        <v>204</v>
      </c>
      <c r="C19" s="169" t="s">
        <v>104</v>
      </c>
      <c r="D19" s="124" t="s">
        <v>156</v>
      </c>
      <c r="E19" s="119" t="s">
        <v>104</v>
      </c>
      <c r="F19" s="119" t="s">
        <v>104</v>
      </c>
      <c r="G19" s="119" t="s">
        <v>104</v>
      </c>
      <c r="H19" s="169" t="s">
        <v>104</v>
      </c>
      <c r="I19" s="169" t="s">
        <v>104</v>
      </c>
      <c r="J19" s="193" t="s">
        <v>104</v>
      </c>
    </row>
    <row r="20" ht="18" customHeight="1" x14ac:dyDescent="0.2">
      <c r="B20" s="194" t="s">
        <v>205</v>
      </c>
      <c r="C20" s="119">
        <v>255201.49186196786</v>
      </c>
      <c r="D20" s="124" t="s">
        <v>156</v>
      </c>
      <c r="E20" s="49"/>
      <c r="F20" s="49"/>
      <c r="G20" s="49"/>
      <c r="H20" s="119">
        <v>18341.522874049962</v>
      </c>
      <c r="I20" s="119">
        <v>4.3462314268884406</v>
      </c>
      <c r="J20" s="189">
        <v>0.6177376601415641</v>
      </c>
    </row>
    <row r="21" ht="18" customHeight="1" x14ac:dyDescent="0.2">
      <c r="B21" s="122" t="s">
        <v>187</v>
      </c>
      <c r="C21" s="119">
        <v>172511.11132185414</v>
      </c>
      <c r="D21" s="124" t="s">
        <v>156</v>
      </c>
      <c r="E21" s="119">
        <v>72.00000000000001</v>
      </c>
      <c r="F21" s="119">
        <v>23.972052146683794</v>
      </c>
      <c r="G21" s="119">
        <v>3.1713849724247414</v>
      </c>
      <c r="H21" s="119">
        <v>12420.8000151735</v>
      </c>
      <c r="I21" s="119">
        <v>4.135445356489861</v>
      </c>
      <c r="J21" s="189">
        <v>0.5470991460224199</v>
      </c>
    </row>
    <row r="22" ht="18" customHeight="1" x14ac:dyDescent="0.2">
      <c r="B22" s="122" t="s">
        <v>188</v>
      </c>
      <c r="C22" s="119">
        <v>81858.27121437486</v>
      </c>
      <c r="D22" s="124" t="s">
        <v>156</v>
      </c>
      <c r="E22" s="119">
        <v>72.20000000000005</v>
      </c>
      <c r="F22" s="119">
        <v>1.2291360736458032</v>
      </c>
      <c r="G22" s="119">
        <v>0.7985287332131106</v>
      </c>
      <c r="H22" s="119">
        <v>5910.16718167787</v>
      </c>
      <c r="I22" s="119">
        <v>0.10061495407587</v>
      </c>
      <c r="J22" s="189">
        <v>0.06536618161583</v>
      </c>
    </row>
    <row r="23" ht="18" customHeight="1" x14ac:dyDescent="0.2">
      <c r="B23" s="122" t="s">
        <v>189</v>
      </c>
      <c r="C23" s="119">
        <v>4.0524</v>
      </c>
      <c r="D23" s="124" t="s">
        <v>156</v>
      </c>
      <c r="E23" s="119">
        <v>65.10000000000001</v>
      </c>
      <c r="F23" s="119">
        <v>62.00000000000001</v>
      </c>
      <c r="G23" s="119">
        <v>0.2</v>
      </c>
      <c r="H23" s="119">
        <v>0.26381124</v>
      </c>
      <c r="I23" s="119">
        <v>0.0002512488</v>
      </c>
      <c r="J23" s="189">
        <v>8.1048e-7</v>
      </c>
    </row>
    <row r="24" ht="18" customHeight="1" x14ac:dyDescent="0.2">
      <c r="B24" s="122" t="s">
        <v>206</v>
      </c>
      <c r="C24" s="119" t="s">
        <v>104</v>
      </c>
      <c r="D24" s="124" t="s">
        <v>156</v>
      </c>
      <c r="E24" s="119" t="s">
        <v>104</v>
      </c>
      <c r="F24" s="119" t="s">
        <v>104</v>
      </c>
      <c r="G24" s="119" t="s">
        <v>104</v>
      </c>
      <c r="H24" s="119" t="s">
        <v>104</v>
      </c>
      <c r="I24" s="119" t="s">
        <v>104</v>
      </c>
      <c r="J24" s="189" t="s">
        <v>104</v>
      </c>
    </row>
    <row r="25" ht="18" customHeight="1" x14ac:dyDescent="0.2">
      <c r="B25" s="122" t="s">
        <v>159</v>
      </c>
      <c r="C25" s="119">
        <v>163.3905</v>
      </c>
      <c r="D25" s="124" t="s">
        <v>156</v>
      </c>
      <c r="E25" s="119">
        <v>57.199999999999996</v>
      </c>
      <c r="F25" s="119">
        <v>412.8088964690726</v>
      </c>
      <c r="G25" s="119">
        <v>2.9</v>
      </c>
      <c r="H25" s="119">
        <v>9.3459366</v>
      </c>
      <c r="I25" s="119">
        <v>0.06744905199853</v>
      </c>
      <c r="J25" s="189">
        <v>0.00047383245</v>
      </c>
    </row>
    <row r="26" ht="18" customHeight="1" x14ac:dyDescent="0.2">
      <c r="B26" s="122" t="s">
        <v>162</v>
      </c>
      <c r="C26" s="119">
        <v>652.1541326357565</v>
      </c>
      <c r="D26" s="124" t="s">
        <v>156</v>
      </c>
      <c r="E26" s="119">
        <v>70.45650717298479</v>
      </c>
      <c r="F26" s="119">
        <v>65.12389234202853</v>
      </c>
      <c r="G26" s="119">
        <v>7.356680473561875</v>
      </c>
      <c r="H26" s="119">
        <v>45.94850232394285</v>
      </c>
      <c r="I26" s="119">
        <v>0.04247081552418</v>
      </c>
      <c r="J26" s="189">
        <v>0.004797689573314151</v>
      </c>
    </row>
    <row r="27" ht="18" customHeight="1" x14ac:dyDescent="0.2">
      <c r="B27" s="122" t="s">
        <v>200</v>
      </c>
      <c r="C27" s="119">
        <v>12.51229310309516</v>
      </c>
      <c r="D27" s="124" t="s">
        <v>156</v>
      </c>
      <c r="E27" s="119">
        <v>75.59999999999806</v>
      </c>
      <c r="F27" s="119" t="s">
        <v>103</v>
      </c>
      <c r="G27" s="119" t="s">
        <v>103</v>
      </c>
      <c r="H27" s="119">
        <v>0.94592935859397</v>
      </c>
      <c r="I27" s="119" t="s">
        <v>103</v>
      </c>
      <c r="J27" s="189" t="s">
        <v>103</v>
      </c>
    </row>
    <row r="28" ht="18" customHeight="1" x14ac:dyDescent="0.2">
      <c r="B28" s="177" t="s">
        <v>207</v>
      </c>
      <c r="C28" s="119">
        <v>172154.96229184562</v>
      </c>
      <c r="D28" s="124" t="s">
        <v>156</v>
      </c>
      <c r="E28" s="49"/>
      <c r="F28" s="49"/>
      <c r="G28" s="49"/>
      <c r="H28" s="119">
        <v>12390.956042410946</v>
      </c>
      <c r="I28" s="119">
        <v>3.7675388346242102</v>
      </c>
      <c r="J28" s="189">
        <v>0.52769593390913</v>
      </c>
    </row>
    <row r="29" ht="18" customHeight="1" x14ac:dyDescent="0.2">
      <c r="B29" s="122" t="s">
        <v>187</v>
      </c>
      <c r="C29" s="169">
        <v>161146.349450207</v>
      </c>
      <c r="D29" s="124" t="s">
        <v>156</v>
      </c>
      <c r="E29" s="119">
        <v>71.99999999999999</v>
      </c>
      <c r="F29" s="119">
        <v>23.29786389992794</v>
      </c>
      <c r="G29" s="119">
        <v>3.178307818577655</v>
      </c>
      <c r="H29" s="169">
        <v>11602.5371604149</v>
      </c>
      <c r="I29" s="169">
        <v>3.75436571746115</v>
      </c>
      <c r="J29" s="193">
        <v>0.51217270239284</v>
      </c>
    </row>
    <row r="30" ht="18" customHeight="1" x14ac:dyDescent="0.2">
      <c r="B30" s="122" t="s">
        <v>188</v>
      </c>
      <c r="C30" s="169">
        <v>10914.5283348537</v>
      </c>
      <c r="D30" s="124" t="s">
        <v>156</v>
      </c>
      <c r="E30" s="119">
        <v>72.20000000000054</v>
      </c>
      <c r="F30" s="119">
        <v>1.054855492631265</v>
      </c>
      <c r="G30" s="119">
        <v>1.4012069400198224</v>
      </c>
      <c r="H30" s="169">
        <v>788.028945776443</v>
      </c>
      <c r="I30" s="169">
        <v>0.0115132501635</v>
      </c>
      <c r="J30" s="193">
        <v>0.01529351284984</v>
      </c>
    </row>
    <row r="31" ht="18" customHeight="1" x14ac:dyDescent="0.2">
      <c r="B31" s="122" t="s">
        <v>189</v>
      </c>
      <c r="C31" s="169">
        <v>4.0524</v>
      </c>
      <c r="D31" s="124" t="s">
        <v>156</v>
      </c>
      <c r="E31" s="119">
        <v>65.10000000000001</v>
      </c>
      <c r="F31" s="119">
        <v>62.00000000000001</v>
      </c>
      <c r="G31" s="119">
        <v>0.2</v>
      </c>
      <c r="H31" s="169">
        <v>0.26381124</v>
      </c>
      <c r="I31" s="169">
        <v>0.0002512488</v>
      </c>
      <c r="J31" s="193">
        <v>8.1048e-7</v>
      </c>
    </row>
    <row r="32" ht="18" customHeight="1" x14ac:dyDescent="0.2">
      <c r="B32" s="122" t="s">
        <v>190</v>
      </c>
      <c r="C32" s="119" t="s">
        <v>104</v>
      </c>
      <c r="D32" s="124" t="s">
        <v>156</v>
      </c>
      <c r="E32" s="49"/>
      <c r="F32" s="49"/>
      <c r="G32" s="49"/>
      <c r="H32" s="119" t="s">
        <v>104</v>
      </c>
      <c r="I32" s="119" t="s">
        <v>104</v>
      </c>
      <c r="J32" s="189" t="s">
        <v>104</v>
      </c>
    </row>
    <row r="33" ht="18" customHeight="1" x14ac:dyDescent="0.2">
      <c r="B33" s="122" t="s">
        <v>159</v>
      </c>
      <c r="C33" s="169" t="s">
        <v>104</v>
      </c>
      <c r="D33" s="124" t="s">
        <v>156</v>
      </c>
      <c r="E33" s="119" t="s">
        <v>104</v>
      </c>
      <c r="F33" s="119" t="s">
        <v>104</v>
      </c>
      <c r="G33" s="119" t="s">
        <v>104</v>
      </c>
      <c r="H33" s="169" t="s">
        <v>104</v>
      </c>
      <c r="I33" s="169" t="s">
        <v>104</v>
      </c>
      <c r="J33" s="193" t="s">
        <v>104</v>
      </c>
    </row>
    <row r="34" ht="18" customHeight="1" x14ac:dyDescent="0.2">
      <c r="B34" s="122" t="s">
        <v>162</v>
      </c>
      <c r="C34" s="169">
        <v>88.3637869489299</v>
      </c>
      <c r="D34" s="124" t="s">
        <v>156</v>
      </c>
      <c r="E34" s="119">
        <v>72.52145881898416</v>
      </c>
      <c r="F34" s="119">
        <v>15.941125298015066</v>
      </c>
      <c r="G34" s="119">
        <v>2.5905203291286973</v>
      </c>
      <c r="H34" s="169">
        <v>6.40827073630631</v>
      </c>
      <c r="I34" s="169">
        <v>0.00140861819956</v>
      </c>
      <c r="J34" s="193">
        <v>0.00022890818645</v>
      </c>
    </row>
    <row r="35" ht="18" customHeight="1" x14ac:dyDescent="0.2">
      <c r="B35" s="122" t="s">
        <v>208</v>
      </c>
      <c r="C35" s="119">
        <v>1.66831983600144</v>
      </c>
      <c r="D35" s="124" t="s">
        <v>156</v>
      </c>
      <c r="E35" s="49"/>
      <c r="F35" s="49"/>
      <c r="G35" s="49"/>
      <c r="H35" s="119">
        <v>0.1261249796017</v>
      </c>
      <c r="I35" s="119" t="s">
        <v>170</v>
      </c>
      <c r="J35" s="189" t="s">
        <v>170</v>
      </c>
    </row>
    <row r="36" ht="18" customHeight="1" x14ac:dyDescent="0.2">
      <c r="B36" s="195" t="s">
        <v>209</v>
      </c>
      <c r="C36" s="169">
        <v>1.66831983600144</v>
      </c>
      <c r="D36" s="124" t="s">
        <v>156</v>
      </c>
      <c r="E36" s="181" t="s">
        <v>192</v>
      </c>
      <c r="F36" s="181" t="s">
        <v>192</v>
      </c>
      <c r="G36" s="181" t="s">
        <v>192</v>
      </c>
      <c r="H36" s="169">
        <v>0.1261249796017</v>
      </c>
      <c r="I36" s="169" t="s">
        <v>170</v>
      </c>
      <c r="J36" s="193" t="s">
        <v>170</v>
      </c>
    </row>
    <row r="37" ht="18" customHeight="1" x14ac:dyDescent="0.2">
      <c r="B37" s="177" t="s">
        <v>210</v>
      </c>
      <c r="C37" s="119">
        <v>15843.558430912359</v>
      </c>
      <c r="D37" s="124" t="s">
        <v>156</v>
      </c>
      <c r="E37" s="49"/>
      <c r="F37" s="49"/>
      <c r="G37" s="49"/>
      <c r="H37" s="119">
        <v>1140.5182133903008</v>
      </c>
      <c r="I37" s="119">
        <v>0.2828854628425</v>
      </c>
      <c r="J37" s="189">
        <v>0.03687525387038</v>
      </c>
    </row>
    <row r="38" ht="18" customHeight="1" x14ac:dyDescent="0.2">
      <c r="B38" s="122" t="s">
        <v>187</v>
      </c>
      <c r="C38" s="169">
        <v>10424.1290121387</v>
      </c>
      <c r="D38" s="124" t="s">
        <v>156</v>
      </c>
      <c r="E38" s="119">
        <v>72.00000000000034</v>
      </c>
      <c r="F38" s="119">
        <v>26.83166816114406</v>
      </c>
      <c r="G38" s="119">
        <v>3.25006344113148</v>
      </c>
      <c r="H38" s="169">
        <v>750.53728887399</v>
      </c>
      <c r="I38" s="169">
        <v>0.27969677052266</v>
      </c>
      <c r="J38" s="193">
        <v>0.03387908060799</v>
      </c>
    </row>
    <row r="39" ht="18" customHeight="1" x14ac:dyDescent="0.2">
      <c r="B39" s="122" t="s">
        <v>188</v>
      </c>
      <c r="C39" s="169">
        <v>5400.53348461326</v>
      </c>
      <c r="D39" s="124" t="s">
        <v>156</v>
      </c>
      <c r="E39" s="119">
        <v>72.19999999999993</v>
      </c>
      <c r="F39" s="119">
        <v>0.570980020600839</v>
      </c>
      <c r="G39" s="119">
        <v>0.5511442803753209</v>
      </c>
      <c r="H39" s="169">
        <v>389.918517589077</v>
      </c>
      <c r="I39" s="169">
        <v>0.0030835967203</v>
      </c>
      <c r="J39" s="193">
        <v>0.00297647314102</v>
      </c>
    </row>
    <row r="40" ht="18" customHeight="1" x14ac:dyDescent="0.2">
      <c r="B40" s="122" t="s">
        <v>189</v>
      </c>
      <c r="C40" s="169" t="s">
        <v>104</v>
      </c>
      <c r="D40" s="124" t="s">
        <v>156</v>
      </c>
      <c r="E40" s="119" t="s">
        <v>104</v>
      </c>
      <c r="F40" s="119" t="s">
        <v>104</v>
      </c>
      <c r="G40" s="119" t="s">
        <v>104</v>
      </c>
      <c r="H40" s="169" t="s">
        <v>104</v>
      </c>
      <c r="I40" s="169" t="s">
        <v>104</v>
      </c>
      <c r="J40" s="193" t="s">
        <v>104</v>
      </c>
    </row>
    <row r="41" ht="18" customHeight="1" x14ac:dyDescent="0.2">
      <c r="B41" s="122" t="s">
        <v>190</v>
      </c>
      <c r="C41" s="119" t="s">
        <v>104</v>
      </c>
      <c r="D41" s="124" t="s">
        <v>156</v>
      </c>
      <c r="E41" s="49"/>
      <c r="F41" s="49"/>
      <c r="G41" s="49"/>
      <c r="H41" s="119" t="s">
        <v>104</v>
      </c>
      <c r="I41" s="119" t="s">
        <v>104</v>
      </c>
      <c r="J41" s="189" t="s">
        <v>104</v>
      </c>
    </row>
    <row r="42" ht="18" customHeight="1" x14ac:dyDescent="0.2">
      <c r="B42" s="122" t="s">
        <v>159</v>
      </c>
      <c r="C42" s="169" t="s">
        <v>104</v>
      </c>
      <c r="D42" s="124" t="s">
        <v>156</v>
      </c>
      <c r="E42" s="119" t="s">
        <v>104</v>
      </c>
      <c r="F42" s="119" t="s">
        <v>104</v>
      </c>
      <c r="G42" s="119" t="s">
        <v>104</v>
      </c>
      <c r="H42" s="169" t="s">
        <v>104</v>
      </c>
      <c r="I42" s="169" t="s">
        <v>104</v>
      </c>
      <c r="J42" s="193" t="s">
        <v>104</v>
      </c>
    </row>
    <row r="43" ht="18" customHeight="1" x14ac:dyDescent="0.2">
      <c r="B43" s="122" t="s">
        <v>162</v>
      </c>
      <c r="C43" s="169">
        <v>18.0704457049259</v>
      </c>
      <c r="D43" s="124" t="s">
        <v>156</v>
      </c>
      <c r="E43" s="119">
        <v>74.68126725476935</v>
      </c>
      <c r="F43" s="119">
        <v>5.815883086455999</v>
      </c>
      <c r="G43" s="119">
        <v>1.0901845860188086</v>
      </c>
      <c r="H43" s="169">
        <v>1.34952378510237</v>
      </c>
      <c r="I43" s="169">
        <v>0.00010509559954</v>
      </c>
      <c r="J43" s="193">
        <v>0.00001970012137</v>
      </c>
    </row>
    <row r="44" ht="18" customHeight="1" x14ac:dyDescent="0.2">
      <c r="B44" s="122" t="s">
        <v>208</v>
      </c>
      <c r="C44" s="119">
        <v>0.82548845547442</v>
      </c>
      <c r="D44" s="124" t="s">
        <v>156</v>
      </c>
      <c r="E44" s="49"/>
      <c r="F44" s="49"/>
      <c r="G44" s="49"/>
      <c r="H44" s="119">
        <v>0.06240692723386</v>
      </c>
      <c r="I44" s="119" t="s">
        <v>170</v>
      </c>
      <c r="J44" s="189" t="s">
        <v>170</v>
      </c>
    </row>
    <row r="45" ht="18" customHeight="1" x14ac:dyDescent="0.2">
      <c r="B45" s="195" t="s">
        <v>209</v>
      </c>
      <c r="C45" s="169">
        <v>0.82548845547442</v>
      </c>
      <c r="D45" s="124" t="s">
        <v>156</v>
      </c>
      <c r="E45" s="181" t="s">
        <v>192</v>
      </c>
      <c r="F45" s="181" t="s">
        <v>192</v>
      </c>
      <c r="G45" s="181" t="s">
        <v>192</v>
      </c>
      <c r="H45" s="169">
        <v>0.06240692723386</v>
      </c>
      <c r="I45" s="169" t="s">
        <v>170</v>
      </c>
      <c r="J45" s="193" t="s">
        <v>170</v>
      </c>
    </row>
    <row r="46" ht="18" customHeight="1" x14ac:dyDescent="0.2">
      <c r="B46" s="177" t="s">
        <v>211</v>
      </c>
      <c r="C46" s="119">
        <v>66438.83694264805</v>
      </c>
      <c r="D46" s="124" t="s">
        <v>156</v>
      </c>
      <c r="E46" s="49"/>
      <c r="F46" s="49"/>
      <c r="G46" s="49"/>
      <c r="H46" s="119">
        <v>4755.0499980824015</v>
      </c>
      <c r="I46" s="119">
        <v>0.19786686009503998</v>
      </c>
      <c r="J46" s="189">
        <v>0.052282691668090006</v>
      </c>
    </row>
    <row r="47" ht="18" customHeight="1" x14ac:dyDescent="0.2">
      <c r="B47" s="122" t="s">
        <v>187</v>
      </c>
      <c r="C47" s="169">
        <v>176.763134976299</v>
      </c>
      <c r="D47" s="124" t="s">
        <v>156</v>
      </c>
      <c r="E47" s="119">
        <v>71.99999999999984</v>
      </c>
      <c r="F47" s="119">
        <v>19.667545336906027</v>
      </c>
      <c r="G47" s="119">
        <v>0.9271628393667871</v>
      </c>
      <c r="H47" s="169">
        <v>12.7269457182935</v>
      </c>
      <c r="I47" s="169">
        <v>0.00347649697104</v>
      </c>
      <c r="J47" s="193">
        <v>0.00016388821012</v>
      </c>
    </row>
    <row r="48" ht="18" customHeight="1" x14ac:dyDescent="0.2">
      <c r="B48" s="122" t="s">
        <v>188</v>
      </c>
      <c r="C48" s="169">
        <v>65543.2093949079</v>
      </c>
      <c r="D48" s="124" t="s">
        <v>156</v>
      </c>
      <c r="E48" s="119">
        <v>72.2</v>
      </c>
      <c r="F48" s="119">
        <v>1.3123877818340828</v>
      </c>
      <c r="G48" s="119">
        <v>0.7185518692136083</v>
      </c>
      <c r="H48" s="169">
        <v>4732.21971831235</v>
      </c>
      <c r="I48" s="169">
        <v>0.08601810719207</v>
      </c>
      <c r="J48" s="193">
        <v>0.04709619562497</v>
      </c>
    </row>
    <row r="49" ht="18" customHeight="1" x14ac:dyDescent="0.2">
      <c r="B49" s="122" t="s">
        <v>189</v>
      </c>
      <c r="C49" s="169" t="s">
        <v>104</v>
      </c>
      <c r="D49" s="124" t="s">
        <v>156</v>
      </c>
      <c r="E49" s="119" t="s">
        <v>104</v>
      </c>
      <c r="F49" s="119" t="s">
        <v>104</v>
      </c>
      <c r="G49" s="119" t="s">
        <v>104</v>
      </c>
      <c r="H49" s="169" t="s">
        <v>104</v>
      </c>
      <c r="I49" s="169" t="s">
        <v>104</v>
      </c>
      <c r="J49" s="193" t="s">
        <v>104</v>
      </c>
    </row>
    <row r="50" ht="18" customHeight="1" x14ac:dyDescent="0.2">
      <c r="B50" s="122" t="s">
        <v>190</v>
      </c>
      <c r="C50" s="119" t="s">
        <v>104</v>
      </c>
      <c r="D50" s="124" t="s">
        <v>156</v>
      </c>
      <c r="E50" s="49"/>
      <c r="F50" s="49"/>
      <c r="G50" s="49"/>
      <c r="H50" s="119" t="s">
        <v>104</v>
      </c>
      <c r="I50" s="119" t="s">
        <v>104</v>
      </c>
      <c r="J50" s="189" t="s">
        <v>104</v>
      </c>
    </row>
    <row r="51" ht="18" customHeight="1" x14ac:dyDescent="0.2">
      <c r="B51" s="122" t="s">
        <v>159</v>
      </c>
      <c r="C51" s="169">
        <v>163.3905</v>
      </c>
      <c r="D51" s="124" t="s">
        <v>156</v>
      </c>
      <c r="E51" s="119">
        <v>57.199999999999996</v>
      </c>
      <c r="F51" s="119">
        <v>412.8088964690726</v>
      </c>
      <c r="G51" s="119">
        <v>2.9</v>
      </c>
      <c r="H51" s="169">
        <v>9.3459366</v>
      </c>
      <c r="I51" s="169">
        <v>0.06744905199853</v>
      </c>
      <c r="J51" s="193">
        <v>0.00047383245</v>
      </c>
    </row>
    <row r="52" ht="18" customHeight="1" x14ac:dyDescent="0.2">
      <c r="B52" s="122" t="s">
        <v>162</v>
      </c>
      <c r="C52" s="169">
        <v>545.455427952239</v>
      </c>
      <c r="D52" s="124" t="s">
        <v>156</v>
      </c>
      <c r="E52" s="119">
        <v>69.98175897109341</v>
      </c>
      <c r="F52" s="119">
        <v>75.02575249280186</v>
      </c>
      <c r="G52" s="119">
        <v>8.339408043068</v>
      </c>
      <c r="H52" s="169">
        <v>38.1719302884282</v>
      </c>
      <c r="I52" s="169">
        <v>0.0409232039334</v>
      </c>
      <c r="J52" s="193">
        <v>0.004548775383</v>
      </c>
    </row>
    <row r="53" ht="18" customHeight="1" x14ac:dyDescent="0.2">
      <c r="B53" s="122" t="s">
        <v>208</v>
      </c>
      <c r="C53" s="119">
        <v>10.0184848116193</v>
      </c>
      <c r="D53" s="124" t="s">
        <v>156</v>
      </c>
      <c r="E53" s="49"/>
      <c r="F53" s="49"/>
      <c r="G53" s="49"/>
      <c r="H53" s="119">
        <v>0.75739745175841</v>
      </c>
      <c r="I53" s="119" t="s">
        <v>170</v>
      </c>
      <c r="J53" s="189" t="s">
        <v>170</v>
      </c>
    </row>
    <row r="54" ht="18" customHeight="1" x14ac:dyDescent="0.2">
      <c r="B54" s="195" t="s">
        <v>209</v>
      </c>
      <c r="C54" s="169">
        <v>10.0184848116193</v>
      </c>
      <c r="D54" s="124" t="s">
        <v>156</v>
      </c>
      <c r="E54" s="181" t="s">
        <v>192</v>
      </c>
      <c r="F54" s="181" t="s">
        <v>192</v>
      </c>
      <c r="G54" s="181" t="s">
        <v>192</v>
      </c>
      <c r="H54" s="169">
        <v>0.75739745175841</v>
      </c>
      <c r="I54" s="169" t="s">
        <v>170</v>
      </c>
      <c r="J54" s="193" t="s">
        <v>170</v>
      </c>
    </row>
    <row r="55" ht="18" customHeight="1" x14ac:dyDescent="0.2">
      <c r="B55" s="177" t="s">
        <v>212</v>
      </c>
      <c r="C55" s="119">
        <v>764.1341965618236</v>
      </c>
      <c r="D55" s="124" t="s">
        <v>156</v>
      </c>
      <c r="E55" s="49"/>
      <c r="F55" s="49"/>
      <c r="G55" s="49"/>
      <c r="H55" s="119">
        <v>54.9986201663157</v>
      </c>
      <c r="I55" s="119">
        <v>0.09794026932669</v>
      </c>
      <c r="J55" s="189">
        <v>0.0008837806939641511</v>
      </c>
    </row>
    <row r="56" ht="18" customHeight="1" x14ac:dyDescent="0.2">
      <c r="B56" s="122" t="s">
        <v>187</v>
      </c>
      <c r="C56" s="169">
        <v>763.869724532162</v>
      </c>
      <c r="D56" s="124" t="s">
        <v>156</v>
      </c>
      <c r="E56" s="119">
        <v>72.00000000000006</v>
      </c>
      <c r="F56" s="119">
        <v>128.17155647184933</v>
      </c>
      <c r="G56" s="119">
        <v>1.1565778601987284</v>
      </c>
      <c r="H56" s="169">
        <v>54.9986201663157</v>
      </c>
      <c r="I56" s="169">
        <v>0.09790637153501</v>
      </c>
      <c r="J56" s="193">
        <v>0.00088347481147</v>
      </c>
    </row>
    <row r="57" ht="18" customHeight="1" x14ac:dyDescent="0.2">
      <c r="B57" s="122" t="s">
        <v>188</v>
      </c>
      <c r="C57" s="169" t="s">
        <v>104</v>
      </c>
      <c r="D57" s="124" t="s">
        <v>156</v>
      </c>
      <c r="E57" s="119" t="s">
        <v>104</v>
      </c>
      <c r="F57" s="119" t="s">
        <v>104</v>
      </c>
      <c r="G57" s="119" t="s">
        <v>104</v>
      </c>
      <c r="H57" s="169" t="s">
        <v>104</v>
      </c>
      <c r="I57" s="169" t="s">
        <v>104</v>
      </c>
      <c r="J57" s="193" t="s">
        <v>104</v>
      </c>
    </row>
    <row r="58" ht="18" customHeight="1" x14ac:dyDescent="0.2">
      <c r="B58" s="122" t="s">
        <v>189</v>
      </c>
      <c r="C58" s="169" t="s">
        <v>104</v>
      </c>
      <c r="D58" s="124" t="s">
        <v>156</v>
      </c>
      <c r="E58" s="119" t="s">
        <v>104</v>
      </c>
      <c r="F58" s="119" t="s">
        <v>104</v>
      </c>
      <c r="G58" s="119" t="s">
        <v>104</v>
      </c>
      <c r="H58" s="169" t="s">
        <v>104</v>
      </c>
      <c r="I58" s="169" t="s">
        <v>104</v>
      </c>
      <c r="J58" s="193" t="s">
        <v>104</v>
      </c>
    </row>
    <row r="59" ht="18" customHeight="1" x14ac:dyDescent="0.2">
      <c r="B59" s="122" t="s">
        <v>190</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0.26447202966165</v>
      </c>
      <c r="D61" s="124" t="s">
        <v>156</v>
      </c>
      <c r="E61" s="119">
        <v>70.99999999997296</v>
      </c>
      <c r="F61" s="119">
        <v>128.17155645293323</v>
      </c>
      <c r="G61" s="119">
        <v>1.1565778602086887</v>
      </c>
      <c r="H61" s="169">
        <v>0.01877751410597</v>
      </c>
      <c r="I61" s="169">
        <v>0.00003389779168</v>
      </c>
      <c r="J61" s="193">
        <v>3.0588249415112e-7</v>
      </c>
    </row>
    <row r="62" ht="18" customHeight="1" x14ac:dyDescent="0.2">
      <c r="B62" s="122" t="s">
        <v>208</v>
      </c>
      <c r="C62" s="119" t="s">
        <v>104</v>
      </c>
      <c r="D62" s="124" t="s">
        <v>156</v>
      </c>
      <c r="E62" s="49"/>
      <c r="F62" s="49"/>
      <c r="G62" s="49"/>
      <c r="H62" s="119" t="s">
        <v>104</v>
      </c>
      <c r="I62" s="119" t="s">
        <v>104</v>
      </c>
      <c r="J62" s="189" t="s">
        <v>104</v>
      </c>
    </row>
    <row r="63" ht="18" customHeight="1" x14ac:dyDescent="0.2">
      <c r="B63" s="195" t="s">
        <v>209</v>
      </c>
      <c r="C63" s="169" t="s">
        <v>104</v>
      </c>
      <c r="D63" s="124" t="s">
        <v>156</v>
      </c>
      <c r="E63" s="181" t="s">
        <v>104</v>
      </c>
      <c r="F63" s="181" t="s">
        <v>104</v>
      </c>
      <c r="G63" s="181" t="s">
        <v>104</v>
      </c>
      <c r="H63" s="169" t="s">
        <v>104</v>
      </c>
      <c r="I63" s="169" t="s">
        <v>104</v>
      </c>
      <c r="J63" s="193" t="s">
        <v>104</v>
      </c>
    </row>
    <row r="64" ht="18" customHeight="1" x14ac:dyDescent="0.2">
      <c r="B64" s="177" t="s">
        <v>213</v>
      </c>
      <c r="C64" s="119"/>
      <c r="D64" s="124"/>
      <c r="E64" s="49"/>
      <c r="F64" s="49"/>
      <c r="G64" s="49"/>
      <c r="H64" s="119"/>
      <c r="I64" s="119"/>
      <c r="J64" s="189"/>
    </row>
    <row r="65" ht="18" customHeight="1" x14ac:dyDescent="0.2">
      <c r="B65" s="168" t="s">
        <v>214</v>
      </c>
      <c r="C65" s="119">
        <v>962.98981</v>
      </c>
      <c r="D65" s="124" t="s">
        <v>156</v>
      </c>
      <c r="E65" s="49"/>
      <c r="F65" s="49"/>
      <c r="G65" s="49"/>
      <c r="H65" s="119">
        <v>69.527864282</v>
      </c>
      <c r="I65" s="119">
        <v>0.00408855</v>
      </c>
      <c r="J65" s="189">
        <v>0.00054514</v>
      </c>
    </row>
    <row r="66" ht="18" customHeight="1" x14ac:dyDescent="0.2">
      <c r="B66" s="122" t="s">
        <v>157</v>
      </c>
      <c r="C66" s="169">
        <v>962.98981</v>
      </c>
      <c r="D66" s="124" t="s">
        <v>156</v>
      </c>
      <c r="E66" s="119">
        <v>72.19999999999999</v>
      </c>
      <c r="F66" s="119">
        <v>4.245683555052363</v>
      </c>
      <c r="G66" s="119">
        <v>0.5660911406736484</v>
      </c>
      <c r="H66" s="169">
        <v>69.527864282</v>
      </c>
      <c r="I66" s="169">
        <v>0.00408855</v>
      </c>
      <c r="J66" s="193">
        <v>0.00054514</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208</v>
      </c>
      <c r="C70" s="119" t="s">
        <v>104</v>
      </c>
      <c r="D70" s="124" t="s">
        <v>156</v>
      </c>
      <c r="E70" s="49"/>
      <c r="F70" s="49"/>
      <c r="G70" s="49"/>
      <c r="H70" s="119" t="s">
        <v>104</v>
      </c>
      <c r="I70" s="119" t="s">
        <v>104</v>
      </c>
      <c r="J70" s="189" t="s">
        <v>104</v>
      </c>
    </row>
    <row r="71" ht="18" customHeight="1" x14ac:dyDescent="0.2">
      <c r="B71" s="195" t="s">
        <v>209</v>
      </c>
      <c r="C71" s="169" t="s">
        <v>104</v>
      </c>
      <c r="D71" s="124" t="s">
        <v>156</v>
      </c>
      <c r="E71" s="181" t="s">
        <v>104</v>
      </c>
      <c r="F71" s="181" t="s">
        <v>104</v>
      </c>
      <c r="G71" s="181" t="s">
        <v>104</v>
      </c>
      <c r="H71" s="169" t="s">
        <v>104</v>
      </c>
      <c r="I71" s="169" t="s">
        <v>104</v>
      </c>
      <c r="J71" s="193" t="s">
        <v>104</v>
      </c>
    </row>
    <row r="72" ht="18" customHeight="1" x14ac:dyDescent="0.2">
      <c r="B72" s="168" t="s">
        <v>215</v>
      </c>
      <c r="C72" s="119">
        <v>6866.82042668698</v>
      </c>
      <c r="D72" s="124" t="s">
        <v>156</v>
      </c>
      <c r="E72" s="49"/>
      <c r="F72" s="49"/>
      <c r="G72" s="49"/>
      <c r="H72" s="119">
        <v>515.040996800203</v>
      </c>
      <c r="I72" s="119">
        <v>0.10007137363655001</v>
      </c>
      <c r="J72" s="189">
        <v>0.02592750022792</v>
      </c>
    </row>
    <row r="73" ht="18" customHeight="1" x14ac:dyDescent="0.2">
      <c r="B73" s="122" t="s">
        <v>216</v>
      </c>
      <c r="C73" s="169">
        <v>3202.93104422749</v>
      </c>
      <c r="D73" s="124" t="s">
        <v>156</v>
      </c>
      <c r="E73" s="119">
        <v>77.61230468749984</v>
      </c>
      <c r="F73" s="119">
        <v>0.568398252432279</v>
      </c>
      <c r="G73" s="119">
        <v>3.8545090006605642</v>
      </c>
      <c r="H73" s="169">
        <v>248.586860097636</v>
      </c>
      <c r="I73" s="169">
        <v>0.0018205404082</v>
      </c>
      <c r="J73" s="193">
        <v>0.01234572653847</v>
      </c>
    </row>
    <row r="74" ht="18" customHeight="1" x14ac:dyDescent="0.2">
      <c r="B74" s="122" t="s">
        <v>217</v>
      </c>
      <c r="C74" s="169">
        <v>2598.53938245949</v>
      </c>
      <c r="D74" s="124" t="s">
        <v>156</v>
      </c>
      <c r="E74" s="119">
        <v>73.02138192840151</v>
      </c>
      <c r="F74" s="119">
        <v>0.3173290557249636</v>
      </c>
      <c r="G74" s="119">
        <v>4.813966771136675</v>
      </c>
      <c r="H74" s="169">
        <v>189.748936702567</v>
      </c>
      <c r="I74" s="169">
        <v>0.0008245920485</v>
      </c>
      <c r="J74" s="193">
        <v>0.01250928224065</v>
      </c>
    </row>
    <row r="75" ht="18" customHeight="1" x14ac:dyDescent="0.2">
      <c r="B75" s="122" t="s">
        <v>187</v>
      </c>
      <c r="C75" s="169">
        <v>1065.35</v>
      </c>
      <c r="D75" s="124" t="s">
        <v>156</v>
      </c>
      <c r="E75" s="119">
        <v>72.00000000000001</v>
      </c>
      <c r="F75" s="119">
        <v>91.44998468094994</v>
      </c>
      <c r="G75" s="119">
        <v>1.0067033827380674</v>
      </c>
      <c r="H75" s="169">
        <v>76.7052</v>
      </c>
      <c r="I75" s="169">
        <v>0.09742624117985</v>
      </c>
      <c r="J75" s="193">
        <v>0.0010724914488</v>
      </c>
    </row>
    <row r="76" ht="18" customHeight="1" x14ac:dyDescent="0.2">
      <c r="B76" s="122" t="s">
        <v>218</v>
      </c>
      <c r="C76" s="119" t="s">
        <v>104</v>
      </c>
      <c r="D76" s="124" t="s">
        <v>156</v>
      </c>
      <c r="E76" s="49"/>
      <c r="F76" s="49"/>
      <c r="G76" s="49"/>
      <c r="H76" s="119" t="s">
        <v>104</v>
      </c>
      <c r="I76" s="119" t="s">
        <v>104</v>
      </c>
      <c r="J76" s="189" t="s">
        <v>104</v>
      </c>
    </row>
    <row r="77" ht="18" customHeight="1" x14ac:dyDescent="0.2">
      <c r="B77" s="122" t="s">
        <v>159</v>
      </c>
      <c r="C77" s="169" t="s">
        <v>104</v>
      </c>
      <c r="D77" s="124" t="s">
        <v>156</v>
      </c>
      <c r="E77" s="119" t="s">
        <v>104</v>
      </c>
      <c r="F77" s="119" t="s">
        <v>104</v>
      </c>
      <c r="G77" s="119" t="s">
        <v>104</v>
      </c>
      <c r="H77" s="169" t="s">
        <v>104</v>
      </c>
      <c r="I77" s="169" t="s">
        <v>104</v>
      </c>
      <c r="J77" s="193" t="s">
        <v>104</v>
      </c>
    </row>
    <row r="78" ht="18" customHeight="1" x14ac:dyDescent="0.2">
      <c r="B78" s="122" t="s">
        <v>162</v>
      </c>
      <c r="C78" s="169" t="s">
        <v>104</v>
      </c>
      <c r="D78" s="124" t="s">
        <v>156</v>
      </c>
      <c r="E78" s="119" t="s">
        <v>104</v>
      </c>
      <c r="F78" s="119" t="s">
        <v>104</v>
      </c>
      <c r="G78" s="119" t="s">
        <v>104</v>
      </c>
      <c r="H78" s="169" t="s">
        <v>104</v>
      </c>
      <c r="I78" s="169" t="s">
        <v>104</v>
      </c>
      <c r="J78" s="193" t="s">
        <v>104</v>
      </c>
    </row>
    <row r="79" ht="18" customHeight="1" x14ac:dyDescent="0.2">
      <c r="B79" s="122" t="s">
        <v>208</v>
      </c>
      <c r="C79" s="119" t="s">
        <v>104</v>
      </c>
      <c r="D79" s="124" t="s">
        <v>156</v>
      </c>
      <c r="E79" s="49"/>
      <c r="F79" s="49"/>
      <c r="G79" s="49"/>
      <c r="H79" s="119" t="s">
        <v>104</v>
      </c>
      <c r="I79" s="119" t="s">
        <v>104</v>
      </c>
      <c r="J79" s="189" t="s">
        <v>104</v>
      </c>
    </row>
    <row r="80" ht="18" customHeight="1" x14ac:dyDescent="0.2">
      <c r="B80" s="195" t="s">
        <v>209</v>
      </c>
      <c r="C80" s="169" t="s">
        <v>104</v>
      </c>
      <c r="D80" s="124" t="s">
        <v>156</v>
      </c>
      <c r="E80" s="181" t="s">
        <v>104</v>
      </c>
      <c r="F80" s="181" t="s">
        <v>104</v>
      </c>
      <c r="G80" s="181" t="s">
        <v>104</v>
      </c>
      <c r="H80" s="169" t="s">
        <v>104</v>
      </c>
      <c r="I80" s="169" t="s">
        <v>104</v>
      </c>
      <c r="J80" s="193" t="s">
        <v>104</v>
      </c>
    </row>
    <row r="81" ht="18" customHeight="1" x14ac:dyDescent="0.2">
      <c r="B81" s="168" t="s">
        <v>219</v>
      </c>
      <c r="C81" s="119">
        <v>9810.751441011778</v>
      </c>
      <c r="D81" s="124" t="s">
        <v>156</v>
      </c>
      <c r="E81" s="49"/>
      <c r="F81" s="49"/>
      <c r="G81" s="49"/>
      <c r="H81" s="119">
        <v>713.3978618961979</v>
      </c>
      <c r="I81" s="119">
        <v>0.026447922092660003</v>
      </c>
      <c r="J81" s="189">
        <v>0.0297200072632521</v>
      </c>
    </row>
    <row r="82" ht="18" customHeight="1" x14ac:dyDescent="0.2">
      <c r="B82" s="122" t="s">
        <v>157</v>
      </c>
      <c r="C82" s="119">
        <v>9759.76525361087</v>
      </c>
      <c r="D82" s="124" t="s">
        <v>156</v>
      </c>
      <c r="E82" s="124">
        <v>72.84727417131882</v>
      </c>
      <c r="F82" s="124">
        <v>2.70314448753358</v>
      </c>
      <c r="G82" s="124">
        <v>3.042417212132661</v>
      </c>
      <c r="H82" s="119">
        <v>710.972295277502</v>
      </c>
      <c r="I82" s="119">
        <v>0.02638205564492</v>
      </c>
      <c r="J82" s="189">
        <v>0.02969327779396</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41.7454969209927</v>
      </c>
      <c r="D84" s="124" t="s">
        <v>156</v>
      </c>
      <c r="E84" s="124">
        <v>57.19999999999993</v>
      </c>
      <c r="F84" s="124">
        <v>0.9999999999762202</v>
      </c>
      <c r="G84" s="124">
        <v>0.09999999999999833</v>
      </c>
      <c r="H84" s="119">
        <v>2.38784242388078</v>
      </c>
      <c r="I84" s="119">
        <v>0.00004174549692</v>
      </c>
      <c r="J84" s="189">
        <v>0.0000041745496920992</v>
      </c>
    </row>
    <row r="85" ht="18" customHeight="1" x14ac:dyDescent="0.2">
      <c r="B85" s="122" t="s">
        <v>200</v>
      </c>
      <c r="C85" s="119">
        <v>0.49899728591549</v>
      </c>
      <c r="D85" s="124" t="s">
        <v>156</v>
      </c>
      <c r="E85" s="124">
        <v>75.5999999999979</v>
      </c>
      <c r="F85" s="124" t="s">
        <v>103</v>
      </c>
      <c r="G85" s="124" t="s">
        <v>103</v>
      </c>
      <c r="H85" s="119">
        <v>0.03772419481521</v>
      </c>
      <c r="I85" s="119" t="s">
        <v>103</v>
      </c>
      <c r="J85" s="189" t="s">
        <v>103</v>
      </c>
    </row>
    <row r="86" ht="18" customHeight="1" x14ac:dyDescent="0.2">
      <c r="B86" s="122" t="s">
        <v>162</v>
      </c>
      <c r="C86" s="119">
        <v>8.74169319400115</v>
      </c>
      <c r="D86" s="124" t="s">
        <v>156</v>
      </c>
      <c r="E86" s="124">
        <v>75.5999999999992</v>
      </c>
      <c r="F86" s="124">
        <v>2.7592996327705284</v>
      </c>
      <c r="G86" s="124">
        <v>2.5801545649620783</v>
      </c>
      <c r="H86" s="119">
        <v>0.66087200546648</v>
      </c>
      <c r="I86" s="119">
        <v>0.00002412095082</v>
      </c>
      <c r="J86" s="189">
        <v>0.0000225549196</v>
      </c>
    </row>
    <row r="87" ht="18" customHeight="1" x14ac:dyDescent="0.2">
      <c r="B87" s="196" t="s">
        <v>220</v>
      </c>
      <c r="C87" s="119">
        <v>41.7454969209927</v>
      </c>
      <c r="D87" s="124" t="s">
        <v>156</v>
      </c>
      <c r="E87" s="49"/>
      <c r="F87" s="49"/>
      <c r="G87" s="49"/>
      <c r="H87" s="119">
        <v>2.38784242388078</v>
      </c>
      <c r="I87" s="119">
        <v>0.00004174549692</v>
      </c>
      <c r="J87" s="189">
        <v>0.0000041745496920992</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41.7454969209927</v>
      </c>
      <c r="D90" s="124" t="s">
        <v>156</v>
      </c>
      <c r="E90" s="181">
        <v>57.19999999999993</v>
      </c>
      <c r="F90" s="181">
        <v>0.9999999999762202</v>
      </c>
      <c r="G90" s="181">
        <v>0.09999999999999833</v>
      </c>
      <c r="H90" s="169">
        <v>2.38784242388078</v>
      </c>
      <c r="I90" s="169">
        <v>0.00004174549692</v>
      </c>
      <c r="J90" s="193">
        <v>0.0000041745496920992</v>
      </c>
    </row>
    <row r="91" ht="18" customHeight="1" x14ac:dyDescent="0.2">
      <c r="B91" s="122" t="s">
        <v>200</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221</v>
      </c>
      <c r="C93" s="181">
        <v>9769.005944090786</v>
      </c>
      <c r="D93" s="124" t="s">
        <v>156</v>
      </c>
      <c r="E93" s="49"/>
      <c r="F93" s="49"/>
      <c r="G93" s="49"/>
      <c r="H93" s="181">
        <v>711.0100194723171</v>
      </c>
      <c r="I93" s="181">
        <v>0.026406176595740002</v>
      </c>
      <c r="J93" s="197">
        <v>0.02971583271356</v>
      </c>
    </row>
    <row r="94" ht="18" customHeight="1" x14ac:dyDescent="0.2">
      <c r="B94" s="198" t="s">
        <v>222</v>
      </c>
      <c r="C94" s="181">
        <v>9769.005944090786</v>
      </c>
      <c r="D94" s="181" t="s">
        <v>156</v>
      </c>
      <c r="E94" s="49"/>
      <c r="F94" s="49"/>
      <c r="G94" s="49"/>
      <c r="H94" s="181">
        <v>711.0100194723171</v>
      </c>
      <c r="I94" s="181">
        <v>0.026406176595740002</v>
      </c>
      <c r="J94" s="197">
        <v>0.02971583271356</v>
      </c>
    </row>
    <row r="95" ht="18" customHeight="1" x14ac:dyDescent="0.2">
      <c r="B95" s="122" t="s">
        <v>187</v>
      </c>
      <c r="C95" s="169" t="s">
        <v>170</v>
      </c>
      <c r="D95" s="119" t="s">
        <v>192</v>
      </c>
      <c r="E95" s="119" t="s">
        <v>170</v>
      </c>
      <c r="F95" s="119" t="s">
        <v>170</v>
      </c>
      <c r="G95" s="119" t="s">
        <v>170</v>
      </c>
      <c r="H95" s="169" t="s">
        <v>170</v>
      </c>
      <c r="I95" s="169" t="s">
        <v>170</v>
      </c>
      <c r="J95" s="199" t="s">
        <v>170</v>
      </c>
    </row>
    <row r="96" ht="18" customHeight="1" x14ac:dyDescent="0.2">
      <c r="B96" s="122" t="s">
        <v>223</v>
      </c>
      <c r="C96" s="169" t="s">
        <v>170</v>
      </c>
      <c r="D96" s="119" t="s">
        <v>192</v>
      </c>
      <c r="E96" s="119" t="s">
        <v>170</v>
      </c>
      <c r="F96" s="119" t="s">
        <v>170</v>
      </c>
      <c r="G96" s="119" t="s">
        <v>170</v>
      </c>
      <c r="H96" s="169" t="s">
        <v>170</v>
      </c>
      <c r="I96" s="169" t="s">
        <v>170</v>
      </c>
      <c r="J96" s="199" t="s">
        <v>170</v>
      </c>
    </row>
    <row r="97" ht="18" customHeight="1" x14ac:dyDescent="0.2">
      <c r="B97" s="122" t="s">
        <v>189</v>
      </c>
      <c r="C97" s="169" t="s">
        <v>170</v>
      </c>
      <c r="D97" s="119" t="s">
        <v>192</v>
      </c>
      <c r="E97" s="119" t="s">
        <v>170</v>
      </c>
      <c r="F97" s="119" t="s">
        <v>170</v>
      </c>
      <c r="G97" s="119" t="s">
        <v>170</v>
      </c>
      <c r="H97" s="169" t="s">
        <v>170</v>
      </c>
      <c r="I97" s="169" t="s">
        <v>170</v>
      </c>
      <c r="J97" s="199" t="s">
        <v>170</v>
      </c>
    </row>
    <row r="98" ht="18" customHeight="1" x14ac:dyDescent="0.2">
      <c r="B98" s="122" t="s">
        <v>190</v>
      </c>
      <c r="C98" s="119">
        <v>9759.76525361087</v>
      </c>
      <c r="D98" s="119" t="s">
        <v>192</v>
      </c>
      <c r="E98" s="49"/>
      <c r="F98" s="49"/>
      <c r="G98" s="49"/>
      <c r="H98" s="119">
        <v>710.972295277502</v>
      </c>
      <c r="I98" s="119">
        <v>0.02638205564492</v>
      </c>
      <c r="J98" s="189">
        <v>0.02969327779396</v>
      </c>
    </row>
    <row r="99" ht="18" customHeight="1" x14ac:dyDescent="0.2">
      <c r="B99" s="195" t="s">
        <v>224</v>
      </c>
      <c r="C99" s="169">
        <v>9759.76525361087</v>
      </c>
      <c r="D99" s="124" t="s">
        <v>156</v>
      </c>
      <c r="E99" s="181" t="s">
        <v>192</v>
      </c>
      <c r="F99" s="181" t="s">
        <v>192</v>
      </c>
      <c r="G99" s="181" t="s">
        <v>192</v>
      </c>
      <c r="H99" s="169">
        <v>710.972295277502</v>
      </c>
      <c r="I99" s="169">
        <v>0.02638205564492</v>
      </c>
      <c r="J99" s="193">
        <v>0.02969327779396</v>
      </c>
    </row>
    <row r="100" ht="18" customHeight="1" x14ac:dyDescent="0.2">
      <c r="B100" s="122" t="s">
        <v>158</v>
      </c>
      <c r="C100" s="169" t="s">
        <v>104</v>
      </c>
      <c r="D100" s="124" t="s">
        <v>192</v>
      </c>
      <c r="E100" s="181" t="s">
        <v>104</v>
      </c>
      <c r="F100" s="181" t="s">
        <v>104</v>
      </c>
      <c r="G100" s="181" t="s">
        <v>104</v>
      </c>
      <c r="H100" s="169" t="s">
        <v>104</v>
      </c>
      <c r="I100" s="169" t="s">
        <v>104</v>
      </c>
      <c r="J100" s="193" t="s">
        <v>104</v>
      </c>
    </row>
    <row r="101" ht="18" customHeight="1" x14ac:dyDescent="0.2">
      <c r="B101" s="122" t="s">
        <v>159</v>
      </c>
      <c r="C101" s="169" t="s">
        <v>104</v>
      </c>
      <c r="D101" s="124" t="s">
        <v>192</v>
      </c>
      <c r="E101" s="181" t="s">
        <v>104</v>
      </c>
      <c r="F101" s="181" t="s">
        <v>104</v>
      </c>
      <c r="G101" s="181" t="s">
        <v>104</v>
      </c>
      <c r="H101" s="169" t="s">
        <v>104</v>
      </c>
      <c r="I101" s="169" t="s">
        <v>104</v>
      </c>
      <c r="J101" s="193" t="s">
        <v>104</v>
      </c>
    </row>
    <row r="102" ht="18" customHeight="1" x14ac:dyDescent="0.2">
      <c r="B102" s="122" t="s">
        <v>200</v>
      </c>
      <c r="C102" s="169">
        <v>0.49899728591549</v>
      </c>
      <c r="D102" s="124" t="s">
        <v>156</v>
      </c>
      <c r="E102" s="181" t="s">
        <v>192</v>
      </c>
      <c r="F102" s="181" t="s">
        <v>192</v>
      </c>
      <c r="G102" s="181" t="s">
        <v>192</v>
      </c>
      <c r="H102" s="169">
        <v>0.03772419481521</v>
      </c>
      <c r="I102" s="169" t="s">
        <v>170</v>
      </c>
      <c r="J102" s="193" t="s">
        <v>170</v>
      </c>
    </row>
    <row r="103" ht="18" customHeight="1" x14ac:dyDescent="0.2">
      <c r="B103" s="152" t="s">
        <v>162</v>
      </c>
      <c r="C103" s="200">
        <v>8.74169319400115</v>
      </c>
      <c r="D103" s="128" t="s">
        <v>156</v>
      </c>
      <c r="E103" s="201" t="s">
        <v>192</v>
      </c>
      <c r="F103" s="201" t="s">
        <v>192</v>
      </c>
      <c r="G103" s="201" t="s">
        <v>192</v>
      </c>
      <c r="H103" s="200">
        <v>0.66087200546648</v>
      </c>
      <c r="I103" s="200">
        <v>0.00002412095082</v>
      </c>
      <c r="J103" s="202">
        <v>0.0000225549196</v>
      </c>
    </row>
    <row r="104" ht="14.1" customHeight="1" x14ac:dyDescent="0.2">
      <c r="B104" s="155" t="s">
        <v>195</v>
      </c>
      <c r="C104" s="155"/>
    </row>
    <row r="105" ht="14.1" customHeight="1" x14ac:dyDescent="0.2">
      <c r="B105" s="155" t="s">
        <v>196</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226</v>
      </c>
      <c r="F8" s="111" t="s">
        <v>69</v>
      </c>
      <c r="G8" s="110" t="s">
        <v>70</v>
      </c>
      <c r="H8" s="110" t="s">
        <v>227</v>
      </c>
      <c r="I8" s="111" t="s">
        <v>69</v>
      </c>
      <c r="J8" s="111" t="s">
        <v>70</v>
      </c>
      <c r="K8" s="112" t="s">
        <v>68</v>
      </c>
    </row>
    <row r="9" ht="14.1" customHeight="1" x14ac:dyDescent="0.2">
      <c r="B9" s="165"/>
      <c r="C9" s="114" t="s">
        <v>151</v>
      </c>
      <c r="D9" s="115" t="s">
        <v>228</v>
      </c>
      <c r="E9" s="115" t="s">
        <v>153</v>
      </c>
      <c r="F9" s="116" t="s">
        <v>154</v>
      </c>
      <c r="G9" s="116"/>
      <c r="H9" s="117" t="s">
        <v>76</v>
      </c>
      <c r="I9" s="117"/>
      <c r="J9" s="117"/>
      <c r="K9" s="117"/>
    </row>
    <row r="10" ht="18" customHeight="1" x14ac:dyDescent="0.2">
      <c r="B10" s="203" t="s">
        <v>229</v>
      </c>
      <c r="C10" s="204">
        <v>159931.31171610713</v>
      </c>
      <c r="D10" s="204" t="s">
        <v>156</v>
      </c>
      <c r="E10" s="205"/>
      <c r="F10" s="205"/>
      <c r="G10" s="205"/>
      <c r="H10" s="204">
        <v>8608.472021835776</v>
      </c>
      <c r="I10" s="204">
        <v>4.48971668570299</v>
      </c>
      <c r="J10" s="206">
        <v>0.2664004184379927</v>
      </c>
      <c r="K10" s="207" t="s">
        <v>104</v>
      </c>
    </row>
    <row r="11" ht="18" customHeight="1" x14ac:dyDescent="0.2">
      <c r="B11" s="122" t="s">
        <v>157</v>
      </c>
      <c r="C11" s="119">
        <v>112321.74615330978</v>
      </c>
      <c r="D11" s="119" t="s">
        <v>156</v>
      </c>
      <c r="E11" s="119">
        <v>73.44549918310234</v>
      </c>
      <c r="F11" s="119">
        <v>5.020464796212869</v>
      </c>
      <c r="G11" s="119">
        <v>0.9691725538116757</v>
      </c>
      <c r="H11" s="119">
        <v>8249.526715347542</v>
      </c>
      <c r="I11" s="119">
        <v>0.56390737241185</v>
      </c>
      <c r="J11" s="119">
        <v>0.10885915356799</v>
      </c>
      <c r="K11" s="189" t="s">
        <v>104</v>
      </c>
    </row>
    <row r="12" ht="18" customHeight="1" x14ac:dyDescent="0.2">
      <c r="B12" s="122" t="s">
        <v>158</v>
      </c>
      <c r="C12" s="119">
        <v>82.47</v>
      </c>
      <c r="D12" s="119" t="s">
        <v>156</v>
      </c>
      <c r="E12" s="119">
        <v>97.76173153874136</v>
      </c>
      <c r="F12" s="119">
        <v>4</v>
      </c>
      <c r="G12" s="119">
        <v>1.5</v>
      </c>
      <c r="H12" s="119">
        <v>8.06241</v>
      </c>
      <c r="I12" s="119">
        <v>0.00032988</v>
      </c>
      <c r="J12" s="119">
        <v>0.000123705</v>
      </c>
      <c r="K12" s="189" t="s">
        <v>104</v>
      </c>
    </row>
    <row r="13" ht="18" customHeight="1" x14ac:dyDescent="0.2">
      <c r="B13" s="122" t="s">
        <v>159</v>
      </c>
      <c r="C13" s="119">
        <v>6130.5951000000005</v>
      </c>
      <c r="D13" s="119" t="s">
        <v>156</v>
      </c>
      <c r="E13" s="119">
        <v>57.199999999999996</v>
      </c>
      <c r="F13" s="119">
        <v>1</v>
      </c>
      <c r="G13" s="119">
        <v>0.09999999999999998</v>
      </c>
      <c r="H13" s="119">
        <v>350.67003972</v>
      </c>
      <c r="I13" s="119">
        <v>0.0061305951000000004</v>
      </c>
      <c r="J13" s="119">
        <v>0.0006130595099999999</v>
      </c>
      <c r="K13" s="189" t="s">
        <v>104</v>
      </c>
    </row>
    <row r="14" ht="18" customHeight="1" x14ac:dyDescent="0.2">
      <c r="B14" s="122" t="s">
        <v>160</v>
      </c>
      <c r="C14" s="119">
        <v>2.81556571738233</v>
      </c>
      <c r="D14" s="119" t="s">
        <v>156</v>
      </c>
      <c r="E14" s="119">
        <v>75.59999999999143</v>
      </c>
      <c r="F14" s="119" t="s">
        <v>103</v>
      </c>
      <c r="G14" s="119" t="s">
        <v>103</v>
      </c>
      <c r="H14" s="119">
        <v>0.21285676823408</v>
      </c>
      <c r="I14" s="119" t="s">
        <v>103</v>
      </c>
      <c r="J14" s="119" t="s">
        <v>103</v>
      </c>
      <c r="K14" s="189" t="s">
        <v>104</v>
      </c>
    </row>
    <row r="15" ht="18" customHeight="1" x14ac:dyDescent="0.2">
      <c r="B15" s="122" t="s">
        <v>230</v>
      </c>
      <c r="C15" s="119" t="s">
        <v>104</v>
      </c>
      <c r="D15" s="119" t="s">
        <v>156</v>
      </c>
      <c r="E15" s="119" t="s">
        <v>104</v>
      </c>
      <c r="F15" s="119" t="s">
        <v>104</v>
      </c>
      <c r="G15" s="119" t="s">
        <v>104</v>
      </c>
      <c r="H15" s="119" t="s">
        <v>104</v>
      </c>
      <c r="I15" s="119" t="s">
        <v>104</v>
      </c>
      <c r="J15" s="119" t="s">
        <v>104</v>
      </c>
      <c r="K15" s="189" t="s">
        <v>104</v>
      </c>
    </row>
    <row r="16" ht="18" customHeight="1" x14ac:dyDescent="0.2">
      <c r="B16" s="122" t="s">
        <v>231</v>
      </c>
      <c r="C16" s="119">
        <v>41393.68489707995</v>
      </c>
      <c r="D16" s="119" t="s">
        <v>156</v>
      </c>
      <c r="E16" s="119">
        <v>104.85934284440701</v>
      </c>
      <c r="F16" s="119">
        <v>94.68470487554069</v>
      </c>
      <c r="G16" s="119">
        <v>3.7881261537811115</v>
      </c>
      <c r="H16" s="119">
        <v>4340.514596216259</v>
      </c>
      <c r="I16" s="119">
        <v>3.9193488381911403</v>
      </c>
      <c r="J16" s="119">
        <v>0.15680450036000274</v>
      </c>
      <c r="K16" s="189" t="s">
        <v>104</v>
      </c>
    </row>
    <row r="17" ht="18" customHeight="1" x14ac:dyDescent="0.2">
      <c r="B17" s="168" t="s">
        <v>232</v>
      </c>
      <c r="C17" s="125">
        <v>25184.698561360194</v>
      </c>
      <c r="D17" s="125" t="s">
        <v>156</v>
      </c>
      <c r="E17" s="49"/>
      <c r="F17" s="49"/>
      <c r="G17" s="49"/>
      <c r="H17" s="125">
        <v>1757.618478216732</v>
      </c>
      <c r="I17" s="125">
        <v>0.1977380255376</v>
      </c>
      <c r="J17" s="208">
        <v>0.02354659712792</v>
      </c>
      <c r="K17" s="189" t="s">
        <v>104</v>
      </c>
    </row>
    <row r="18" ht="18" customHeight="1" x14ac:dyDescent="0.2">
      <c r="B18" s="122" t="s">
        <v>157</v>
      </c>
      <c r="C18" s="119">
        <v>22641.611578149492</v>
      </c>
      <c r="D18" s="119" t="s">
        <v>156</v>
      </c>
      <c r="E18" s="119">
        <v>73.25999231699315</v>
      </c>
      <c r="F18" s="119">
        <v>7.225705604030206</v>
      </c>
      <c r="G18" s="119">
        <v>0.8831000935916676</v>
      </c>
      <c r="H18" s="119">
        <v>1658.724290259575</v>
      </c>
      <c r="I18" s="119">
        <v>0.16360161966450998</v>
      </c>
      <c r="J18" s="119">
        <v>0.019994809303730002</v>
      </c>
      <c r="K18" s="189" t="s">
        <v>104</v>
      </c>
    </row>
    <row r="19" ht="18" customHeight="1" x14ac:dyDescent="0.2">
      <c r="B19" s="122" t="s">
        <v>158</v>
      </c>
      <c r="C19" s="119">
        <v>28.05</v>
      </c>
      <c r="D19" s="119" t="s">
        <v>156</v>
      </c>
      <c r="E19" s="119">
        <v>107</v>
      </c>
      <c r="F19" s="119">
        <v>4</v>
      </c>
      <c r="G19" s="119">
        <v>1.5</v>
      </c>
      <c r="H19" s="119">
        <v>3.00135</v>
      </c>
      <c r="I19" s="119">
        <v>0.0001122</v>
      </c>
      <c r="J19" s="119">
        <v>0.000042075</v>
      </c>
      <c r="K19" s="189" t="s">
        <v>104</v>
      </c>
    </row>
    <row r="20" ht="18" customHeight="1" x14ac:dyDescent="0.2">
      <c r="B20" s="122" t="s">
        <v>159</v>
      </c>
      <c r="C20" s="119">
        <v>1675.8</v>
      </c>
      <c r="D20" s="119" t="s">
        <v>156</v>
      </c>
      <c r="E20" s="119">
        <v>57.20000000000001</v>
      </c>
      <c r="F20" s="119">
        <v>1.0000000000000002</v>
      </c>
      <c r="G20" s="119">
        <v>0.09999999999999999</v>
      </c>
      <c r="H20" s="119">
        <v>95.85576</v>
      </c>
      <c r="I20" s="119">
        <v>0.0016758</v>
      </c>
      <c r="J20" s="119">
        <v>0.00016758</v>
      </c>
      <c r="K20" s="189" t="s">
        <v>104</v>
      </c>
    </row>
    <row r="21" ht="18" customHeight="1" x14ac:dyDescent="0.2">
      <c r="B21" s="122" t="s">
        <v>160</v>
      </c>
      <c r="C21" s="119">
        <v>0.49044916874723</v>
      </c>
      <c r="D21" s="119" t="s">
        <v>156</v>
      </c>
      <c r="E21" s="119">
        <v>75.5999999999988</v>
      </c>
      <c r="F21" s="119" t="s">
        <v>103</v>
      </c>
      <c r="G21" s="119" t="s">
        <v>103</v>
      </c>
      <c r="H21" s="119">
        <v>0.03707795715729</v>
      </c>
      <c r="I21" s="119" t="s">
        <v>103</v>
      </c>
      <c r="J21" s="119" t="s">
        <v>103</v>
      </c>
      <c r="K21" s="189" t="s">
        <v>104</v>
      </c>
    </row>
    <row r="22" ht="18" customHeight="1" x14ac:dyDescent="0.2">
      <c r="B22" s="122" t="s">
        <v>230</v>
      </c>
      <c r="C22" s="119" t="s">
        <v>104</v>
      </c>
      <c r="D22" s="119" t="s">
        <v>156</v>
      </c>
      <c r="E22" s="119" t="s">
        <v>104</v>
      </c>
      <c r="F22" s="119" t="s">
        <v>104</v>
      </c>
      <c r="G22" s="119" t="s">
        <v>104</v>
      </c>
      <c r="H22" s="119" t="s">
        <v>104</v>
      </c>
      <c r="I22" s="119" t="s">
        <v>104</v>
      </c>
      <c r="J22" s="119" t="s">
        <v>104</v>
      </c>
      <c r="K22" s="189" t="s">
        <v>104</v>
      </c>
    </row>
    <row r="23" ht="18" customHeight="1" x14ac:dyDescent="0.2">
      <c r="B23" s="122" t="s">
        <v>233</v>
      </c>
      <c r="C23" s="119">
        <v>838.7465340419542</v>
      </c>
      <c r="D23" s="119" t="s">
        <v>156</v>
      </c>
      <c r="E23" s="119">
        <v>104.68394268979264</v>
      </c>
      <c r="F23" s="119">
        <v>38.56755832683051</v>
      </c>
      <c r="G23" s="119">
        <v>3.984675570680601</v>
      </c>
      <c r="H23" s="119">
        <v>87.80329410091015</v>
      </c>
      <c r="I23" s="119">
        <v>0.03234840587309</v>
      </c>
      <c r="J23" s="119">
        <v>0.00334213282419</v>
      </c>
      <c r="K23" s="189" t="s">
        <v>104</v>
      </c>
    </row>
    <row r="24" ht="18" customHeight="1" x14ac:dyDescent="0.2">
      <c r="B24" s="177" t="s">
        <v>234</v>
      </c>
      <c r="C24" s="125">
        <v>20905.697271966</v>
      </c>
      <c r="D24" s="125" t="s">
        <v>156</v>
      </c>
      <c r="E24" s="49"/>
      <c r="F24" s="49"/>
      <c r="G24" s="49"/>
      <c r="H24" s="125">
        <v>1449.5319605999998</v>
      </c>
      <c r="I24" s="125">
        <v>0.06999391615629</v>
      </c>
      <c r="J24" s="208">
        <v>0.01385499008786</v>
      </c>
      <c r="K24" s="189" t="s">
        <v>104</v>
      </c>
    </row>
    <row r="25" ht="18" customHeight="1" x14ac:dyDescent="0.2">
      <c r="B25" s="122" t="s">
        <v>157</v>
      </c>
      <c r="C25" s="169">
        <v>18372.06</v>
      </c>
      <c r="D25" s="119" t="s">
        <v>156</v>
      </c>
      <c r="E25" s="119">
        <v>73.51787717871593</v>
      </c>
      <c r="F25" s="119">
        <v>1.955274476569312</v>
      </c>
      <c r="G25" s="119">
        <v>0.5620592356001449</v>
      </c>
      <c r="H25" s="169">
        <v>1350.6748506</v>
      </c>
      <c r="I25" s="169">
        <v>0.03592242</v>
      </c>
      <c r="J25" s="169">
        <v>0.010326186</v>
      </c>
      <c r="K25" s="193" t="s">
        <v>104</v>
      </c>
    </row>
    <row r="26" ht="18" customHeight="1" x14ac:dyDescent="0.2">
      <c r="B26" s="122" t="s">
        <v>158</v>
      </c>
      <c r="C26" s="169">
        <v>28.05</v>
      </c>
      <c r="D26" s="119" t="s">
        <v>156</v>
      </c>
      <c r="E26" s="119">
        <v>107</v>
      </c>
      <c r="F26" s="119">
        <v>4</v>
      </c>
      <c r="G26" s="119">
        <v>1.5</v>
      </c>
      <c r="H26" s="169">
        <v>3.00135</v>
      </c>
      <c r="I26" s="169">
        <v>0.0001122</v>
      </c>
      <c r="J26" s="169">
        <v>0.000042075</v>
      </c>
      <c r="K26" s="193" t="s">
        <v>104</v>
      </c>
    </row>
    <row r="27" ht="18" customHeight="1" x14ac:dyDescent="0.2">
      <c r="B27" s="122" t="s">
        <v>159</v>
      </c>
      <c r="C27" s="169">
        <v>1675.8</v>
      </c>
      <c r="D27" s="119" t="s">
        <v>156</v>
      </c>
      <c r="E27" s="119">
        <v>57.20000000000001</v>
      </c>
      <c r="F27" s="119">
        <v>1.0000000000000002</v>
      </c>
      <c r="G27" s="119">
        <v>0.09999999999999999</v>
      </c>
      <c r="H27" s="169">
        <v>95.85576</v>
      </c>
      <c r="I27" s="169">
        <v>0.0016758</v>
      </c>
      <c r="J27" s="169">
        <v>0.00016758</v>
      </c>
      <c r="K27" s="193" t="s">
        <v>104</v>
      </c>
    </row>
    <row r="28" ht="18" customHeight="1" x14ac:dyDescent="0.2">
      <c r="B28" s="122" t="s">
        <v>160</v>
      </c>
      <c r="C28" s="169" t="s">
        <v>104</v>
      </c>
      <c r="D28" s="119" t="s">
        <v>156</v>
      </c>
      <c r="E28" s="119" t="s">
        <v>104</v>
      </c>
      <c r="F28" s="119" t="s">
        <v>104</v>
      </c>
      <c r="G28" s="119" t="s">
        <v>104</v>
      </c>
      <c r="H28" s="169" t="s">
        <v>104</v>
      </c>
      <c r="I28" s="169" t="s">
        <v>104</v>
      </c>
      <c r="J28" s="169" t="s">
        <v>104</v>
      </c>
      <c r="K28" s="193" t="s">
        <v>104</v>
      </c>
    </row>
    <row r="29" ht="18" customHeight="1" x14ac:dyDescent="0.2">
      <c r="B29" s="122" t="s">
        <v>230</v>
      </c>
      <c r="C29" s="169" t="s">
        <v>104</v>
      </c>
      <c r="D29" s="119" t="s">
        <v>156</v>
      </c>
      <c r="E29" s="119" t="s">
        <v>104</v>
      </c>
      <c r="F29" s="119" t="s">
        <v>104</v>
      </c>
      <c r="G29" s="119" t="s">
        <v>104</v>
      </c>
      <c r="H29" s="169" t="s">
        <v>104</v>
      </c>
      <c r="I29" s="169" t="s">
        <v>104</v>
      </c>
      <c r="J29" s="169" t="s">
        <v>104</v>
      </c>
      <c r="K29" s="193" t="s">
        <v>104</v>
      </c>
    </row>
    <row r="30" ht="18" customHeight="1" x14ac:dyDescent="0.2">
      <c r="B30" s="122" t="s">
        <v>233</v>
      </c>
      <c r="C30" s="169">
        <v>829.787271966</v>
      </c>
      <c r="D30" s="119" t="s">
        <v>156</v>
      </c>
      <c r="E30" s="119">
        <v>104.99999999999999</v>
      </c>
      <c r="F30" s="119">
        <v>38.90574999999854</v>
      </c>
      <c r="G30" s="119">
        <v>3.9999999999951794</v>
      </c>
      <c r="H30" s="169">
        <v>87.12766355643</v>
      </c>
      <c r="I30" s="169">
        <v>0.03228349615629</v>
      </c>
      <c r="J30" s="169">
        <v>0.00331914908786</v>
      </c>
      <c r="K30" s="193" t="s">
        <v>104</v>
      </c>
    </row>
    <row r="31" ht="18" customHeight="1" x14ac:dyDescent="0.2">
      <c r="B31" s="177" t="s">
        <v>235</v>
      </c>
      <c r="C31" s="125">
        <v>4279.001289394191</v>
      </c>
      <c r="D31" s="125" t="s">
        <v>156</v>
      </c>
      <c r="E31" s="49"/>
      <c r="F31" s="49"/>
      <c r="G31" s="49"/>
      <c r="H31" s="125">
        <v>308.0865176167323</v>
      </c>
      <c r="I31" s="125">
        <v>0.12774410938131</v>
      </c>
      <c r="J31" s="208">
        <v>0.00969160704006</v>
      </c>
      <c r="K31" s="209"/>
    </row>
    <row r="32" ht="18" customHeight="1" x14ac:dyDescent="0.2">
      <c r="B32" s="122" t="s">
        <v>157</v>
      </c>
      <c r="C32" s="169">
        <v>4269.55157814949</v>
      </c>
      <c r="D32" s="119" t="s">
        <v>156</v>
      </c>
      <c r="E32" s="119">
        <v>72.15030291145702</v>
      </c>
      <c r="F32" s="119">
        <v>29.904592397464082</v>
      </c>
      <c r="G32" s="119">
        <v>2.2645524071454313</v>
      </c>
      <c r="H32" s="169">
        <v>308.049439659575</v>
      </c>
      <c r="I32" s="169">
        <v>0.12767919966451</v>
      </c>
      <c r="J32" s="169">
        <v>0.00966862330373</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0.49044916874723</v>
      </c>
      <c r="D35" s="119" t="s">
        <v>156</v>
      </c>
      <c r="E35" s="119">
        <v>75.5999999999988</v>
      </c>
      <c r="F35" s="119"/>
      <c r="G35" s="119" t="s">
        <v>170</v>
      </c>
      <c r="H35" s="169">
        <v>0.03707795715729</v>
      </c>
      <c r="I35" s="169" t="s">
        <v>170</v>
      </c>
      <c r="J35" s="169" t="s">
        <v>170</v>
      </c>
      <c r="K35" s="209"/>
    </row>
    <row r="36" ht="18" customHeight="1" x14ac:dyDescent="0.2">
      <c r="B36" s="122" t="s">
        <v>233</v>
      </c>
      <c r="C36" s="169">
        <v>8.95926207595415</v>
      </c>
      <c r="D36" s="119" t="s">
        <v>156</v>
      </c>
      <c r="E36" s="119">
        <v>75.41140539838446</v>
      </c>
      <c r="F36" s="119">
        <v>7.244984715226917</v>
      </c>
      <c r="G36" s="119">
        <v>2.565360420886255</v>
      </c>
      <c r="H36" s="169">
        <v>0.67563054448015</v>
      </c>
      <c r="I36" s="169">
        <v>0.0000649097168</v>
      </c>
      <c r="J36" s="169">
        <v>0.00002298373633</v>
      </c>
      <c r="K36" s="209"/>
    </row>
    <row r="37" ht="18" customHeight="1" x14ac:dyDescent="0.2">
      <c r="B37" s="168" t="s">
        <v>236</v>
      </c>
      <c r="C37" s="125">
        <v>110228.47165040215</v>
      </c>
      <c r="D37" s="125" t="s">
        <v>156</v>
      </c>
      <c r="E37" s="49"/>
      <c r="F37" s="49"/>
      <c r="G37" s="49"/>
      <c r="H37" s="119">
        <v>5190.284459596794</v>
      </c>
      <c r="I37" s="119">
        <v>4.097756092938891</v>
      </c>
      <c r="J37" s="119">
        <v>0.19293578242242276</v>
      </c>
      <c r="K37" s="189" t="s">
        <v>104</v>
      </c>
    </row>
    <row r="38" ht="18" customHeight="1" x14ac:dyDescent="0.2">
      <c r="B38" s="122" t="s">
        <v>157</v>
      </c>
      <c r="C38" s="119">
        <v>67692.79985619118</v>
      </c>
      <c r="D38" s="119" t="s">
        <v>156</v>
      </c>
      <c r="E38" s="119">
        <v>73.68507912923248</v>
      </c>
      <c r="F38" s="119">
        <v>3.7119431337755295</v>
      </c>
      <c r="G38" s="119">
        <v>0.6338247174513328</v>
      </c>
      <c r="H38" s="119">
        <v>4987.949313882744</v>
      </c>
      <c r="I38" s="119">
        <v>0.25127182363223</v>
      </c>
      <c r="J38" s="119">
        <v>0.04290536974234</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3537.0951</v>
      </c>
      <c r="D40" s="119" t="s">
        <v>156</v>
      </c>
      <c r="E40" s="119">
        <v>57.2</v>
      </c>
      <c r="F40" s="119">
        <v>1</v>
      </c>
      <c r="G40" s="119">
        <v>0.09999999999999999</v>
      </c>
      <c r="H40" s="119">
        <v>202.32183972</v>
      </c>
      <c r="I40" s="119">
        <v>0.0035370951</v>
      </c>
      <c r="J40" s="119">
        <v>0.00035370951</v>
      </c>
      <c r="K40" s="189" t="s">
        <v>104</v>
      </c>
    </row>
    <row r="41" ht="18" customHeight="1" x14ac:dyDescent="0.2">
      <c r="B41" s="122" t="s">
        <v>160</v>
      </c>
      <c r="C41" s="119">
        <v>0.17600521230179</v>
      </c>
      <c r="D41" s="119" t="s">
        <v>156</v>
      </c>
      <c r="E41" s="119">
        <v>75.59999999996975</v>
      </c>
      <c r="F41" s="119" t="s">
        <v>103</v>
      </c>
      <c r="G41" s="119" t="s">
        <v>103</v>
      </c>
      <c r="H41" s="119">
        <v>0.01330599405001</v>
      </c>
      <c r="I41" s="119" t="s">
        <v>103</v>
      </c>
      <c r="J41" s="119" t="s">
        <v>103</v>
      </c>
      <c r="K41" s="189" t="s">
        <v>104</v>
      </c>
    </row>
    <row r="42" ht="18" customHeight="1" x14ac:dyDescent="0.2">
      <c r="B42" s="122" t="s">
        <v>230</v>
      </c>
      <c r="C42" s="119" t="s">
        <v>104</v>
      </c>
      <c r="D42" s="119" t="s">
        <v>156</v>
      </c>
      <c r="E42" s="119" t="s">
        <v>104</v>
      </c>
      <c r="F42" s="119" t="s">
        <v>104</v>
      </c>
      <c r="G42" s="119" t="s">
        <v>104</v>
      </c>
      <c r="H42" s="119" t="s">
        <v>104</v>
      </c>
      <c r="I42" s="119" t="s">
        <v>104</v>
      </c>
      <c r="J42" s="119" t="s">
        <v>104</v>
      </c>
      <c r="K42" s="189" t="s">
        <v>104</v>
      </c>
    </row>
    <row r="43" ht="18" customHeight="1" x14ac:dyDescent="0.2">
      <c r="B43" s="122" t="s">
        <v>233</v>
      </c>
      <c r="C43" s="119">
        <v>38998.40068899866</v>
      </c>
      <c r="D43" s="119" t="s">
        <v>156</v>
      </c>
      <c r="E43" s="119">
        <v>105.3745473282348</v>
      </c>
      <c r="F43" s="119">
        <v>98.54114800381403</v>
      </c>
      <c r="G43" s="119">
        <v>3.8380215733386756</v>
      </c>
      <c r="H43" s="119">
        <v>4109.438819128354</v>
      </c>
      <c r="I43" s="119">
        <v>3.8429471742066603</v>
      </c>
      <c r="J43" s="119">
        <v>0.14967670317008275</v>
      </c>
      <c r="K43" s="189" t="s">
        <v>104</v>
      </c>
    </row>
    <row r="44" ht="18" customHeight="1" x14ac:dyDescent="0.2">
      <c r="B44" s="177" t="s">
        <v>237</v>
      </c>
      <c r="C44" s="125">
        <v>106859.81618225941</v>
      </c>
      <c r="D44" s="125" t="s">
        <v>156</v>
      </c>
      <c r="E44" s="49"/>
      <c r="F44" s="49"/>
      <c r="G44" s="49"/>
      <c r="H44" s="125">
        <v>4947.78751072</v>
      </c>
      <c r="I44" s="125">
        <v>3.97546855318227</v>
      </c>
      <c r="J44" s="208">
        <v>0.18772059083903</v>
      </c>
      <c r="K44" s="189" t="s">
        <v>104</v>
      </c>
    </row>
    <row r="45" ht="18" customHeight="1" x14ac:dyDescent="0.2">
      <c r="B45" s="122" t="s">
        <v>157</v>
      </c>
      <c r="C45" s="169">
        <v>64328.17</v>
      </c>
      <c r="D45" s="119" t="s">
        <v>156</v>
      </c>
      <c r="E45" s="119">
        <v>73.76963577543088</v>
      </c>
      <c r="F45" s="119">
        <v>2.005888089152855</v>
      </c>
      <c r="G45" s="119">
        <v>0.5860376099615456</v>
      </c>
      <c r="H45" s="169">
        <v>4745.465671</v>
      </c>
      <c r="I45" s="169">
        <v>0.12903511</v>
      </c>
      <c r="J45" s="169">
        <v>0.037698727</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3537.0951</v>
      </c>
      <c r="D47" s="119" t="s">
        <v>156</v>
      </c>
      <c r="E47" s="119">
        <v>57.2</v>
      </c>
      <c r="F47" s="119">
        <v>1</v>
      </c>
      <c r="G47" s="119">
        <v>0.09999999999999999</v>
      </c>
      <c r="H47" s="169">
        <v>202.32183972</v>
      </c>
      <c r="I47" s="169">
        <v>0.0035370951</v>
      </c>
      <c r="J47" s="169">
        <v>0.00035370951</v>
      </c>
      <c r="K47" s="193" t="s">
        <v>104</v>
      </c>
    </row>
    <row r="48" ht="18" customHeight="1" x14ac:dyDescent="0.2">
      <c r="B48" s="122" t="s">
        <v>160</v>
      </c>
      <c r="C48" s="169" t="s">
        <v>104</v>
      </c>
      <c r="D48" s="119" t="s">
        <v>156</v>
      </c>
      <c r="E48" s="119" t="s">
        <v>104</v>
      </c>
      <c r="F48" s="119" t="s">
        <v>104</v>
      </c>
      <c r="G48" s="119" t="s">
        <v>104</v>
      </c>
      <c r="H48" s="169" t="s">
        <v>104</v>
      </c>
      <c r="I48" s="169" t="s">
        <v>104</v>
      </c>
      <c r="J48" s="169" t="s">
        <v>104</v>
      </c>
      <c r="K48" s="193" t="s">
        <v>104</v>
      </c>
    </row>
    <row r="49" ht="18" customHeight="1" x14ac:dyDescent="0.2">
      <c r="B49" s="122" t="s">
        <v>230</v>
      </c>
      <c r="C49" s="169" t="s">
        <v>104</v>
      </c>
      <c r="D49" s="119" t="s">
        <v>156</v>
      </c>
      <c r="E49" s="119" t="s">
        <v>104</v>
      </c>
      <c r="F49" s="119" t="s">
        <v>104</v>
      </c>
      <c r="G49" s="119" t="s">
        <v>104</v>
      </c>
      <c r="H49" s="169" t="s">
        <v>104</v>
      </c>
      <c r="I49" s="169" t="s">
        <v>104</v>
      </c>
      <c r="J49" s="169" t="s">
        <v>104</v>
      </c>
      <c r="K49" s="193" t="s">
        <v>104</v>
      </c>
    </row>
    <row r="50" ht="18" customHeight="1" x14ac:dyDescent="0.2">
      <c r="B50" s="122" t="s">
        <v>233</v>
      </c>
      <c r="C50" s="169">
        <v>38994.5510822594</v>
      </c>
      <c r="D50" s="119" t="s">
        <v>156</v>
      </c>
      <c r="E50" s="119">
        <v>105.37757711247767</v>
      </c>
      <c r="F50" s="119">
        <v>98.54957273326833</v>
      </c>
      <c r="G50" s="119">
        <v>3.8381812375094024</v>
      </c>
      <c r="H50" s="169">
        <v>4109.15131363724</v>
      </c>
      <c r="I50" s="169">
        <v>3.84289634808227</v>
      </c>
      <c r="J50" s="169">
        <v>0.14966815432903</v>
      </c>
      <c r="K50" s="193" t="s">
        <v>104</v>
      </c>
    </row>
    <row r="51" ht="18" customHeight="1" x14ac:dyDescent="0.2">
      <c r="B51" s="177" t="s">
        <v>238</v>
      </c>
      <c r="C51" s="125">
        <v>3368.655468142742</v>
      </c>
      <c r="D51" s="125" t="s">
        <v>156</v>
      </c>
      <c r="E51" s="49"/>
      <c r="F51" s="49"/>
      <c r="G51" s="49"/>
      <c r="H51" s="125">
        <v>242.496948876794</v>
      </c>
      <c r="I51" s="125">
        <v>0.12228753975662</v>
      </c>
      <c r="J51" s="208">
        <v>0.005215191583392763</v>
      </c>
      <c r="K51" s="209"/>
    </row>
    <row r="52" ht="18" customHeight="1" x14ac:dyDescent="0.2">
      <c r="B52" s="122" t="s">
        <v>157</v>
      </c>
      <c r="C52" s="169">
        <v>3364.62985619118</v>
      </c>
      <c r="D52" s="119" t="s">
        <v>156</v>
      </c>
      <c r="E52" s="119">
        <v>72.0684453407424</v>
      </c>
      <c r="F52" s="119">
        <v>36.32991409361269</v>
      </c>
      <c r="G52" s="119">
        <v>1.5474637522933983</v>
      </c>
      <c r="H52" s="169">
        <v>242.483642882744</v>
      </c>
      <c r="I52" s="169">
        <v>0.12223671363223</v>
      </c>
      <c r="J52" s="169">
        <v>0.00520664274234</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0.17600521230179</v>
      </c>
      <c r="D55" s="119" t="s">
        <v>156</v>
      </c>
      <c r="E55" s="119">
        <v>75.59999999996975</v>
      </c>
      <c r="F55" s="119" t="s">
        <v>170</v>
      </c>
      <c r="G55" s="119" t="s">
        <v>170</v>
      </c>
      <c r="H55" s="169">
        <v>0.01330599405001</v>
      </c>
      <c r="I55" s="169" t="s">
        <v>170</v>
      </c>
      <c r="J55" s="169" t="s">
        <v>170</v>
      </c>
      <c r="K55" s="209"/>
    </row>
    <row r="56" ht="18" customHeight="1" x14ac:dyDescent="0.2">
      <c r="B56" s="122" t="s">
        <v>233</v>
      </c>
      <c r="C56" s="169">
        <v>3.84960673926003</v>
      </c>
      <c r="D56" s="119" t="s">
        <v>156</v>
      </c>
      <c r="E56" s="119">
        <v>74.68437962304797</v>
      </c>
      <c r="F56" s="119">
        <v>13.20293937343059</v>
      </c>
      <c r="G56" s="119">
        <v>2.2207050308744924</v>
      </c>
      <c r="H56" s="169">
        <v>0.28750549111434</v>
      </c>
      <c r="I56" s="169">
        <v>0.00005082612439</v>
      </c>
      <c r="J56" s="169">
        <v>0.0000085488410527631</v>
      </c>
      <c r="K56" s="209"/>
    </row>
    <row r="57" ht="18" customHeight="1" x14ac:dyDescent="0.2">
      <c r="B57" s="194" t="s">
        <v>239</v>
      </c>
      <c r="C57" s="125">
        <v>24518.14150434477</v>
      </c>
      <c r="D57" s="125" t="s">
        <v>156</v>
      </c>
      <c r="E57" s="49"/>
      <c r="F57" s="49"/>
      <c r="G57" s="49"/>
      <c r="H57" s="119">
        <v>1660.569084022249</v>
      </c>
      <c r="I57" s="119">
        <v>0.19422256722649997</v>
      </c>
      <c r="J57" s="119">
        <v>0.04991803888764999</v>
      </c>
      <c r="K57" s="189" t="s">
        <v>104</v>
      </c>
    </row>
    <row r="58" ht="18" customHeight="1" x14ac:dyDescent="0.2">
      <c r="B58" s="122" t="s">
        <v>157</v>
      </c>
      <c r="C58" s="119">
        <v>21987.334718969112</v>
      </c>
      <c r="D58" s="119" t="s">
        <v>156</v>
      </c>
      <c r="E58" s="119">
        <v>72.89892711836484</v>
      </c>
      <c r="F58" s="119">
        <v>6.7781716620038575</v>
      </c>
      <c r="G58" s="119">
        <v>2.090247640714263</v>
      </c>
      <c r="H58" s="119">
        <v>1602.8531112052221</v>
      </c>
      <c r="I58" s="119">
        <v>0.14903392911511</v>
      </c>
      <c r="J58" s="119">
        <v>0.04595897452191999</v>
      </c>
      <c r="K58" s="189" t="s">
        <v>104</v>
      </c>
    </row>
    <row r="59" ht="18" customHeight="1" x14ac:dyDescent="0.2">
      <c r="B59" s="122" t="s">
        <v>158</v>
      </c>
      <c r="C59" s="119">
        <v>54.42</v>
      </c>
      <c r="D59" s="119" t="s">
        <v>156</v>
      </c>
      <c r="E59" s="119">
        <v>93</v>
      </c>
      <c r="F59" s="119">
        <v>3.9999999999999996</v>
      </c>
      <c r="G59" s="119">
        <v>1.5000000000000002</v>
      </c>
      <c r="H59" s="119">
        <v>5.06106</v>
      </c>
      <c r="I59" s="119">
        <v>0.00021768</v>
      </c>
      <c r="J59" s="119">
        <v>0.00008163</v>
      </c>
      <c r="K59" s="189" t="s">
        <v>104</v>
      </c>
    </row>
    <row r="60" ht="18" customHeight="1" x14ac:dyDescent="0.2">
      <c r="B60" s="122" t="s">
        <v>159</v>
      </c>
      <c r="C60" s="119">
        <v>917.7</v>
      </c>
      <c r="D60" s="119" t="s">
        <v>156</v>
      </c>
      <c r="E60" s="119">
        <v>57.2</v>
      </c>
      <c r="F60" s="119">
        <v>1</v>
      </c>
      <c r="G60" s="119">
        <v>0.09999999999999999</v>
      </c>
      <c r="H60" s="119">
        <v>52.49244</v>
      </c>
      <c r="I60" s="119">
        <v>0.0009177</v>
      </c>
      <c r="J60" s="119">
        <v>0.00009177</v>
      </c>
      <c r="K60" s="189" t="s">
        <v>104</v>
      </c>
    </row>
    <row r="61" ht="18" customHeight="1" x14ac:dyDescent="0.2">
      <c r="B61" s="122" t="s">
        <v>160</v>
      </c>
      <c r="C61" s="119">
        <v>2.14911133633331</v>
      </c>
      <c r="D61" s="119" t="s">
        <v>156</v>
      </c>
      <c r="E61" s="119">
        <v>75.5999999999915</v>
      </c>
      <c r="F61" s="119" t="s">
        <v>103</v>
      </c>
      <c r="G61" s="119" t="s">
        <v>103</v>
      </c>
      <c r="H61" s="119">
        <v>0.16247281702678</v>
      </c>
      <c r="I61" s="119" t="s">
        <v>103</v>
      </c>
      <c r="J61" s="119" t="s">
        <v>103</v>
      </c>
      <c r="K61" s="189" t="s">
        <v>104</v>
      </c>
    </row>
    <row r="62" ht="18" customHeight="1" x14ac:dyDescent="0.2">
      <c r="B62" s="122" t="s">
        <v>230</v>
      </c>
      <c r="C62" s="119" t="s">
        <v>104</v>
      </c>
      <c r="D62" s="119" t="s">
        <v>156</v>
      </c>
      <c r="E62" s="119" t="s">
        <v>104</v>
      </c>
      <c r="F62" s="119" t="s">
        <v>104</v>
      </c>
      <c r="G62" s="119" t="s">
        <v>104</v>
      </c>
      <c r="H62" s="119" t="s">
        <v>104</v>
      </c>
      <c r="I62" s="119" t="s">
        <v>104</v>
      </c>
      <c r="J62" s="119" t="s">
        <v>104</v>
      </c>
      <c r="K62" s="189" t="s">
        <v>104</v>
      </c>
    </row>
    <row r="63" ht="18" customHeight="1" x14ac:dyDescent="0.2">
      <c r="B63" s="122" t="s">
        <v>233</v>
      </c>
      <c r="C63" s="119">
        <v>1556.5376740393267</v>
      </c>
      <c r="D63" s="119" t="s">
        <v>156</v>
      </c>
      <c r="E63" s="119">
        <v>92.04562496402147</v>
      </c>
      <c r="F63" s="119">
        <v>28.302082786771646</v>
      </c>
      <c r="G63" s="119">
        <v>2.432105839048489</v>
      </c>
      <c r="H63" s="119">
        <v>143.27248298699416</v>
      </c>
      <c r="I63" s="119">
        <v>0.04405325811139</v>
      </c>
      <c r="J63" s="119">
        <v>0.00378566436573</v>
      </c>
      <c r="K63" s="189" t="s">
        <v>104</v>
      </c>
    </row>
    <row r="64" ht="18" customHeight="1" x14ac:dyDescent="0.2">
      <c r="B64" s="210" t="s">
        <v>240</v>
      </c>
      <c r="C64" s="119">
        <v>7672.49624407</v>
      </c>
      <c r="D64" s="119" t="s">
        <v>156</v>
      </c>
      <c r="E64" s="49"/>
      <c r="F64" s="49"/>
      <c r="G64" s="49"/>
      <c r="H64" s="119">
        <v>443.47416419999996</v>
      </c>
      <c r="I64" s="119">
        <v>0.05617380001235</v>
      </c>
      <c r="J64" s="119">
        <v>0.0069528066383800005</v>
      </c>
      <c r="K64" s="189" t="s">
        <v>104</v>
      </c>
    </row>
    <row r="65" ht="18" customHeight="1" x14ac:dyDescent="0.2">
      <c r="B65" s="122" t="s">
        <v>157</v>
      </c>
      <c r="C65" s="169">
        <v>5181.63</v>
      </c>
      <c r="D65" s="119" t="s">
        <v>156</v>
      </c>
      <c r="E65" s="181">
        <v>74.47862240260304</v>
      </c>
      <c r="F65" s="181">
        <v>2.1457668725864254</v>
      </c>
      <c r="G65" s="181">
        <v>0.5955564175751645</v>
      </c>
      <c r="H65" s="169">
        <v>385.9206642</v>
      </c>
      <c r="I65" s="169">
        <v>0.01111857</v>
      </c>
      <c r="J65" s="169">
        <v>0.003085953</v>
      </c>
      <c r="K65" s="193" t="s">
        <v>104</v>
      </c>
    </row>
    <row r="66" ht="18" customHeight="1" x14ac:dyDescent="0.2">
      <c r="B66" s="122" t="s">
        <v>158</v>
      </c>
      <c r="C66" s="169">
        <v>54.42</v>
      </c>
      <c r="D66" s="119" t="s">
        <v>156</v>
      </c>
      <c r="E66" s="181">
        <v>93</v>
      </c>
      <c r="F66" s="181">
        <v>3.9999999999999996</v>
      </c>
      <c r="G66" s="181">
        <v>1.5000000000000002</v>
      </c>
      <c r="H66" s="169">
        <v>5.06106</v>
      </c>
      <c r="I66" s="169">
        <v>0.00021768</v>
      </c>
      <c r="J66" s="169">
        <v>0.00008163</v>
      </c>
      <c r="K66" s="193" t="s">
        <v>104</v>
      </c>
    </row>
    <row r="67" ht="18" customHeight="1" x14ac:dyDescent="0.2">
      <c r="B67" s="122" t="s">
        <v>159</v>
      </c>
      <c r="C67" s="169">
        <v>917.7</v>
      </c>
      <c r="D67" s="119" t="s">
        <v>156</v>
      </c>
      <c r="E67" s="181">
        <v>57.2</v>
      </c>
      <c r="F67" s="181">
        <v>1</v>
      </c>
      <c r="G67" s="181">
        <v>0.09999999999999999</v>
      </c>
      <c r="H67" s="169">
        <v>52.49244</v>
      </c>
      <c r="I67" s="169">
        <v>0.0009177</v>
      </c>
      <c r="J67" s="169">
        <v>0.00009177</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230</v>
      </c>
      <c r="C69" s="169" t="s">
        <v>104</v>
      </c>
      <c r="D69" s="119" t="s">
        <v>156</v>
      </c>
      <c r="E69" s="181" t="s">
        <v>104</v>
      </c>
      <c r="F69" s="181" t="s">
        <v>104</v>
      </c>
      <c r="G69" s="181" t="s">
        <v>104</v>
      </c>
      <c r="H69" s="169" t="s">
        <v>104</v>
      </c>
      <c r="I69" s="169" t="s">
        <v>104</v>
      </c>
      <c r="J69" s="169" t="s">
        <v>104</v>
      </c>
      <c r="K69" s="193" t="s">
        <v>104</v>
      </c>
    </row>
    <row r="70" ht="18" customHeight="1" x14ac:dyDescent="0.2">
      <c r="B70" s="122" t="s">
        <v>233</v>
      </c>
      <c r="C70" s="169">
        <v>1518.74624407</v>
      </c>
      <c r="D70" s="119" t="s">
        <v>156</v>
      </c>
      <c r="E70" s="181">
        <v>92.45527715535745</v>
      </c>
      <c r="F70" s="181">
        <v>28.918491277813295</v>
      </c>
      <c r="G70" s="181">
        <v>2.431909644419681</v>
      </c>
      <c r="H70" s="169">
        <v>140.41610492415</v>
      </c>
      <c r="I70" s="169">
        <v>0.04391985001235</v>
      </c>
      <c r="J70" s="169">
        <v>0.00369345363838</v>
      </c>
      <c r="K70" s="193" t="s">
        <v>104</v>
      </c>
    </row>
    <row r="71" ht="18" customHeight="1" x14ac:dyDescent="0.2">
      <c r="B71" s="210" t="s">
        <v>241</v>
      </c>
      <c r="C71" s="119">
        <v>14510.581582467503</v>
      </c>
      <c r="D71" s="119" t="s">
        <v>156</v>
      </c>
      <c r="E71" s="49"/>
      <c r="F71" s="49"/>
      <c r="G71" s="49"/>
      <c r="H71" s="119">
        <v>1044.860622947185</v>
      </c>
      <c r="I71" s="119">
        <v>0.13698173634521998</v>
      </c>
      <c r="J71" s="119">
        <v>0.03469574301502</v>
      </c>
      <c r="K71" s="209"/>
    </row>
    <row r="72" ht="18" customHeight="1" x14ac:dyDescent="0.2">
      <c r="B72" s="122" t="s">
        <v>187</v>
      </c>
      <c r="C72" s="169">
        <v>410.665208599142</v>
      </c>
      <c r="D72" s="119" t="s">
        <v>156</v>
      </c>
      <c r="E72" s="119">
        <v>71.9999999999997</v>
      </c>
      <c r="F72" s="119">
        <v>243.38783318256202</v>
      </c>
      <c r="G72" s="119">
        <v>0.4691917923051507</v>
      </c>
      <c r="H72" s="169">
        <v>29.5678950191381</v>
      </c>
      <c r="I72" s="169">
        <v>0.09995091528441</v>
      </c>
      <c r="J72" s="169">
        <v>0.00019268074526</v>
      </c>
      <c r="K72" s="209"/>
    </row>
    <row r="73" ht="18" customHeight="1" x14ac:dyDescent="0.2">
      <c r="B73" s="122" t="s">
        <v>188</v>
      </c>
      <c r="C73" s="169">
        <v>14059.9758325627</v>
      </c>
      <c r="D73" s="119" t="s">
        <v>156</v>
      </c>
      <c r="E73" s="119">
        <v>72.1999999999995</v>
      </c>
      <c r="F73" s="119">
        <v>2.6242870827925695</v>
      </c>
      <c r="G73" s="119">
        <v>2.447433192787925</v>
      </c>
      <c r="H73" s="169">
        <v>1015.13025511102</v>
      </c>
      <c r="I73" s="169">
        <v>0.03689741296177</v>
      </c>
      <c r="J73" s="169">
        <v>0.03441085154241</v>
      </c>
      <c r="K73" s="209"/>
    </row>
    <row r="74" ht="18" customHeight="1" x14ac:dyDescent="0.2">
      <c r="B74" s="122" t="s">
        <v>189</v>
      </c>
      <c r="C74" s="169" t="s">
        <v>104</v>
      </c>
      <c r="D74" s="119" t="s">
        <v>156</v>
      </c>
      <c r="E74" s="119" t="s">
        <v>104</v>
      </c>
      <c r="F74" s="119" t="s">
        <v>104</v>
      </c>
      <c r="G74" s="119" t="s">
        <v>104</v>
      </c>
      <c r="H74" s="169" t="s">
        <v>104</v>
      </c>
      <c r="I74" s="169" t="s">
        <v>104</v>
      </c>
      <c r="J74" s="169" t="s">
        <v>104</v>
      </c>
      <c r="K74" s="209"/>
    </row>
    <row r="75" ht="18" customHeight="1" x14ac:dyDescent="0.2">
      <c r="B75" s="122" t="s">
        <v>190</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233</v>
      </c>
      <c r="C77" s="169">
        <v>37.7914299693266</v>
      </c>
      <c r="D77" s="119" t="s">
        <v>156</v>
      </c>
      <c r="E77" s="119">
        <v>75.58269335567688</v>
      </c>
      <c r="F77" s="119">
        <v>3.5301151384925267</v>
      </c>
      <c r="G77" s="119">
        <v>2.439990427058272</v>
      </c>
      <c r="H77" s="169">
        <v>2.85637806284415</v>
      </c>
      <c r="I77" s="169">
        <v>0.00013340809904</v>
      </c>
      <c r="J77" s="169">
        <v>0.00009221072735</v>
      </c>
      <c r="K77" s="209"/>
    </row>
    <row r="78" ht="18" customHeight="1" x14ac:dyDescent="0.2">
      <c r="B78" s="122" t="s">
        <v>242</v>
      </c>
      <c r="C78" s="119">
        <v>2.14911133633331</v>
      </c>
      <c r="D78" s="119" t="s">
        <v>156</v>
      </c>
      <c r="E78" s="49"/>
      <c r="F78" s="49"/>
      <c r="G78" s="49"/>
      <c r="H78" s="119">
        <v>0.16247281702678</v>
      </c>
      <c r="I78" s="119" t="s">
        <v>170</v>
      </c>
      <c r="J78" s="119" t="s">
        <v>170</v>
      </c>
      <c r="K78" s="209"/>
    </row>
    <row r="79" ht="18" customHeight="1" x14ac:dyDescent="0.2">
      <c r="B79" s="211" t="s">
        <v>209</v>
      </c>
      <c r="C79" s="169">
        <v>2.14911133633331</v>
      </c>
      <c r="D79" s="119" t="s">
        <v>156</v>
      </c>
      <c r="E79" s="181" t="s">
        <v>192</v>
      </c>
      <c r="F79" s="181" t="s">
        <v>192</v>
      </c>
      <c r="G79" s="181" t="s">
        <v>192</v>
      </c>
      <c r="H79" s="169">
        <v>0.16247281702678</v>
      </c>
      <c r="I79" s="169" t="s">
        <v>170</v>
      </c>
      <c r="J79" s="169" t="s">
        <v>170</v>
      </c>
      <c r="K79" s="209"/>
    </row>
    <row r="80" ht="18" customHeight="1" x14ac:dyDescent="0.2">
      <c r="B80" s="210" t="s">
        <v>243</v>
      </c>
      <c r="C80" s="119">
        <v>2335.06367780727</v>
      </c>
      <c r="D80" s="119" t="s">
        <v>156</v>
      </c>
      <c r="E80" s="49"/>
      <c r="F80" s="49"/>
      <c r="G80" s="49"/>
      <c r="H80" s="119">
        <v>172.234296875064</v>
      </c>
      <c r="I80" s="119">
        <v>0.00106703086893</v>
      </c>
      <c r="J80" s="119">
        <v>0.00826948923425</v>
      </c>
      <c r="K80" s="209"/>
    </row>
    <row r="81" ht="18" customHeight="1" x14ac:dyDescent="0.2">
      <c r="B81" s="122" t="s">
        <v>216</v>
      </c>
      <c r="C81" s="169" t="s">
        <v>104</v>
      </c>
      <c r="D81" s="119" t="s">
        <v>156</v>
      </c>
      <c r="E81" s="119" t="s">
        <v>104</v>
      </c>
      <c r="F81" s="119" t="s">
        <v>104</v>
      </c>
      <c r="G81" s="119" t="s">
        <v>104</v>
      </c>
      <c r="H81" s="169" t="s">
        <v>104</v>
      </c>
      <c r="I81" s="169" t="s">
        <v>104</v>
      </c>
      <c r="J81" s="169" t="s">
        <v>104</v>
      </c>
      <c r="K81" s="209"/>
    </row>
    <row r="82" ht="18" customHeight="1" x14ac:dyDescent="0.2">
      <c r="B82" s="122" t="s">
        <v>217</v>
      </c>
      <c r="C82" s="169">
        <v>2335.06367780727</v>
      </c>
      <c r="D82" s="119" t="s">
        <v>156</v>
      </c>
      <c r="E82" s="119">
        <v>73.7599999999999</v>
      </c>
      <c r="F82" s="119">
        <v>0.4569600731111496</v>
      </c>
      <c r="G82" s="119">
        <v>3.54144056662961</v>
      </c>
      <c r="H82" s="169">
        <v>172.234296875064</v>
      </c>
      <c r="I82" s="169">
        <v>0.00106703086893</v>
      </c>
      <c r="J82" s="169">
        <v>0.00826948923425</v>
      </c>
      <c r="K82" s="209"/>
    </row>
    <row r="83" ht="18" customHeight="1" x14ac:dyDescent="0.2">
      <c r="B83" s="122" t="s">
        <v>187</v>
      </c>
      <c r="C83" s="169" t="s">
        <v>104</v>
      </c>
      <c r="D83" s="119" t="s">
        <v>156</v>
      </c>
      <c r="E83" s="119" t="s">
        <v>104</v>
      </c>
      <c r="F83" s="119" t="s">
        <v>104</v>
      </c>
      <c r="G83" s="119" t="s">
        <v>104</v>
      </c>
      <c r="H83" s="169" t="s">
        <v>104</v>
      </c>
      <c r="I83" s="169" t="s">
        <v>104</v>
      </c>
      <c r="J83" s="169" t="s">
        <v>104</v>
      </c>
      <c r="K83" s="209"/>
    </row>
    <row r="84" ht="18" customHeight="1" x14ac:dyDescent="0.2">
      <c r="B84" s="122" t="s">
        <v>218</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231</v>
      </c>
      <c r="C86" s="169" t="s">
        <v>104</v>
      </c>
      <c r="D86" s="119" t="s">
        <v>156</v>
      </c>
      <c r="E86" s="119" t="s">
        <v>104</v>
      </c>
      <c r="F86" s="119" t="s">
        <v>104</v>
      </c>
      <c r="G86" s="119" t="s">
        <v>104</v>
      </c>
      <c r="H86" s="169" t="s">
        <v>104</v>
      </c>
      <c r="I86" s="169" t="s">
        <v>104</v>
      </c>
      <c r="J86" s="169" t="s">
        <v>104</v>
      </c>
      <c r="K86" s="209"/>
    </row>
    <row r="87" ht="18" customHeight="1" x14ac:dyDescent="0.2">
      <c r="B87" s="122" t="s">
        <v>242</v>
      </c>
      <c r="C87" s="119" t="s">
        <v>104</v>
      </c>
      <c r="D87" s="119" t="s">
        <v>156</v>
      </c>
      <c r="E87" s="49"/>
      <c r="F87" s="49"/>
      <c r="G87" s="49"/>
      <c r="H87" s="119" t="s">
        <v>104</v>
      </c>
      <c r="I87" s="119" t="s">
        <v>104</v>
      </c>
      <c r="J87" s="119" t="s">
        <v>104</v>
      </c>
      <c r="K87" s="209"/>
    </row>
    <row r="88" ht="18" customHeight="1" x14ac:dyDescent="0.25">
      <c r="B88" s="212" t="s">
        <v>209</v>
      </c>
      <c r="C88" s="200" t="s">
        <v>104</v>
      </c>
      <c r="D88" s="128" t="s">
        <v>156</v>
      </c>
      <c r="E88" s="201" t="s">
        <v>104</v>
      </c>
      <c r="F88" s="201" t="s">
        <v>104</v>
      </c>
      <c r="G88" s="201" t="s">
        <v>104</v>
      </c>
      <c r="H88" s="200" t="s">
        <v>104</v>
      </c>
      <c r="I88" s="200" t="s">
        <v>104</v>
      </c>
      <c r="J88" s="200" t="s">
        <v>104</v>
      </c>
      <c r="K88" s="213"/>
    </row>
    <row r="89" ht="18" customHeight="1" x14ac:dyDescent="0.2">
      <c r="B89" s="214" t="s">
        <v>244</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245</v>
      </c>
      <c r="C93" s="204" t="s">
        <v>104</v>
      </c>
      <c r="D93" s="119" t="s">
        <v>156</v>
      </c>
      <c r="E93" s="119" t="s">
        <v>104</v>
      </c>
      <c r="F93" s="119" t="s">
        <v>104</v>
      </c>
      <c r="G93" s="119" t="s">
        <v>104</v>
      </c>
      <c r="H93" s="119" t="s">
        <v>104</v>
      </c>
      <c r="I93" s="119" t="s">
        <v>104</v>
      </c>
      <c r="J93" s="119" t="s">
        <v>104</v>
      </c>
      <c r="K93" s="189" t="s">
        <v>104</v>
      </c>
    </row>
    <row r="94" ht="18" customHeight="1" x14ac:dyDescent="0.2">
      <c r="B94" s="122" t="s">
        <v>230</v>
      </c>
      <c r="C94" s="204" t="s">
        <v>104</v>
      </c>
      <c r="D94" s="119"/>
      <c r="E94" s="119" t="s">
        <v>104</v>
      </c>
      <c r="F94" s="119" t="s">
        <v>104</v>
      </c>
      <c r="G94" s="119" t="s">
        <v>104</v>
      </c>
      <c r="H94" s="119" t="s">
        <v>104</v>
      </c>
      <c r="I94" s="119" t="s">
        <v>104</v>
      </c>
      <c r="J94" s="119" t="s">
        <v>104</v>
      </c>
      <c r="K94" s="189" t="s">
        <v>104</v>
      </c>
    </row>
    <row r="95" ht="18" customHeight="1" x14ac:dyDescent="0.2">
      <c r="B95" s="122" t="s">
        <v>233</v>
      </c>
      <c r="C95" s="204" t="s">
        <v>104</v>
      </c>
      <c r="D95" s="119" t="s">
        <v>156</v>
      </c>
      <c r="E95" s="119" t="s">
        <v>104</v>
      </c>
      <c r="F95" s="119" t="s">
        <v>104</v>
      </c>
      <c r="G95" s="119" t="s">
        <v>104</v>
      </c>
      <c r="H95" s="119" t="s">
        <v>104</v>
      </c>
      <c r="I95" s="119" t="s">
        <v>104</v>
      </c>
      <c r="J95" s="119" t="s">
        <v>104</v>
      </c>
      <c r="K95" s="189" t="s">
        <v>104</v>
      </c>
    </row>
    <row r="96" ht="18" customHeight="1" x14ac:dyDescent="0.2">
      <c r="B96" s="216" t="s">
        <v>246</v>
      </c>
      <c r="C96" s="125" t="s">
        <v>104</v>
      </c>
      <c r="D96" s="125"/>
      <c r="E96" s="49"/>
      <c r="F96" s="49"/>
      <c r="G96" s="49"/>
      <c r="H96" s="125" t="s">
        <v>104</v>
      </c>
      <c r="I96" s="125" t="s">
        <v>104</v>
      </c>
      <c r="J96" s="208" t="s">
        <v>104</v>
      </c>
      <c r="K96" s="189" t="s">
        <v>104</v>
      </c>
    </row>
    <row r="97" ht="18" customHeight="1" x14ac:dyDescent="0.2">
      <c r="B97" s="217" t="s">
        <v>247</v>
      </c>
      <c r="C97" s="181" t="s">
        <v>104</v>
      </c>
      <c r="D97" s="181" t="s">
        <v>192</v>
      </c>
      <c r="E97" s="49"/>
      <c r="F97" s="49"/>
      <c r="G97" s="49"/>
      <c r="H97" s="181" t="s">
        <v>104</v>
      </c>
      <c r="I97" s="181" t="s">
        <v>104</v>
      </c>
      <c r="J97" s="181" t="s">
        <v>104</v>
      </c>
      <c r="K97" s="197" t="s">
        <v>104</v>
      </c>
    </row>
    <row r="98" ht="18" customHeight="1" x14ac:dyDescent="0.2">
      <c r="B98" s="122" t="s">
        <v>157</v>
      </c>
      <c r="C98" s="169" t="s">
        <v>104</v>
      </c>
      <c r="D98" s="119" t="s">
        <v>192</v>
      </c>
      <c r="E98" s="119" t="s">
        <v>104</v>
      </c>
      <c r="F98" s="119" t="s">
        <v>104</v>
      </c>
      <c r="G98" s="119" t="s">
        <v>104</v>
      </c>
      <c r="H98" s="169" t="s">
        <v>104</v>
      </c>
      <c r="I98" s="169" t="s">
        <v>104</v>
      </c>
      <c r="J98" s="169" t="s">
        <v>104</v>
      </c>
      <c r="K98" s="193" t="s">
        <v>104</v>
      </c>
    </row>
    <row r="99" ht="18" customHeight="1" x14ac:dyDescent="0.2">
      <c r="B99" s="122" t="s">
        <v>158</v>
      </c>
      <c r="C99" s="169" t="s">
        <v>104</v>
      </c>
      <c r="D99" s="119" t="s">
        <v>192</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192</v>
      </c>
      <c r="E100" s="119" t="s">
        <v>104</v>
      </c>
      <c r="F100" s="119" t="s">
        <v>104</v>
      </c>
      <c r="G100" s="119" t="s">
        <v>104</v>
      </c>
      <c r="H100" s="169" t="s">
        <v>104</v>
      </c>
      <c r="I100" s="169" t="s">
        <v>104</v>
      </c>
      <c r="J100" s="169" t="s">
        <v>104</v>
      </c>
      <c r="K100" s="193" t="s">
        <v>104</v>
      </c>
    </row>
    <row r="101" ht="18" customHeight="1" x14ac:dyDescent="0.2">
      <c r="B101" s="122" t="s">
        <v>245</v>
      </c>
      <c r="C101" s="169" t="s">
        <v>104</v>
      </c>
      <c r="D101" s="119" t="s">
        <v>192</v>
      </c>
      <c r="E101" s="119" t="s">
        <v>104</v>
      </c>
      <c r="F101" s="119" t="s">
        <v>104</v>
      </c>
      <c r="G101" s="119" t="s">
        <v>104</v>
      </c>
      <c r="H101" s="169" t="s">
        <v>104</v>
      </c>
      <c r="I101" s="169" t="s">
        <v>104</v>
      </c>
      <c r="J101" s="169" t="s">
        <v>104</v>
      </c>
      <c r="K101" s="193" t="s">
        <v>104</v>
      </c>
    </row>
    <row r="102" ht="18" customHeight="1" x14ac:dyDescent="0.2">
      <c r="B102" s="122" t="s">
        <v>230</v>
      </c>
      <c r="C102" s="169" t="s">
        <v>104</v>
      </c>
      <c r="D102" s="119" t="s">
        <v>192</v>
      </c>
      <c r="E102" s="119" t="s">
        <v>104</v>
      </c>
      <c r="F102" s="119" t="s">
        <v>104</v>
      </c>
      <c r="G102" s="119" t="s">
        <v>104</v>
      </c>
      <c r="H102" s="169" t="s">
        <v>104</v>
      </c>
      <c r="I102" s="169" t="s">
        <v>104</v>
      </c>
      <c r="J102" s="169" t="s">
        <v>104</v>
      </c>
      <c r="K102" s="193" t="s">
        <v>104</v>
      </c>
    </row>
    <row r="103" ht="18" customHeight="1" x14ac:dyDescent="0.2">
      <c r="B103" s="122" t="s">
        <v>233</v>
      </c>
      <c r="C103" s="169" t="s">
        <v>104</v>
      </c>
      <c r="D103" s="119" t="s">
        <v>192</v>
      </c>
      <c r="E103" s="119" t="s">
        <v>104</v>
      </c>
      <c r="F103" s="119" t="s">
        <v>104</v>
      </c>
      <c r="G103" s="119" t="s">
        <v>104</v>
      </c>
      <c r="H103" s="169" t="s">
        <v>104</v>
      </c>
      <c r="I103" s="169" t="s">
        <v>104</v>
      </c>
      <c r="J103" s="169" t="s">
        <v>104</v>
      </c>
      <c r="K103" s="193" t="s">
        <v>104</v>
      </c>
    </row>
    <row r="104" ht="18" customHeight="1" x14ac:dyDescent="0.2">
      <c r="B104" s="216" t="s">
        <v>248</v>
      </c>
      <c r="C104" s="125" t="s">
        <v>103</v>
      </c>
      <c r="D104" s="125" t="s">
        <v>156</v>
      </c>
      <c r="E104" s="49"/>
      <c r="F104" s="49"/>
      <c r="G104" s="49"/>
      <c r="H104" s="125" t="s">
        <v>103</v>
      </c>
      <c r="I104" s="125" t="s">
        <v>103</v>
      </c>
      <c r="J104" s="208" t="s">
        <v>103</v>
      </c>
      <c r="K104" s="209"/>
    </row>
    <row r="105" ht="18" customHeight="1" x14ac:dyDescent="0.2">
      <c r="B105" s="217" t="s">
        <v>249</v>
      </c>
      <c r="C105" s="181" t="s">
        <v>103</v>
      </c>
      <c r="D105" s="181" t="s">
        <v>156</v>
      </c>
      <c r="E105" s="49"/>
      <c r="F105" s="49"/>
      <c r="G105" s="49"/>
      <c r="H105" s="181" t="s">
        <v>103</v>
      </c>
      <c r="I105" s="181" t="s">
        <v>103</v>
      </c>
      <c r="J105" s="181" t="s">
        <v>103</v>
      </c>
      <c r="K105" s="209"/>
    </row>
    <row r="106" ht="18" customHeight="1" x14ac:dyDescent="0.2">
      <c r="B106" s="122" t="s">
        <v>157</v>
      </c>
      <c r="C106" s="169" t="s">
        <v>170</v>
      </c>
      <c r="D106" s="119" t="s">
        <v>156</v>
      </c>
      <c r="E106" s="119" t="s">
        <v>170</v>
      </c>
      <c r="F106" s="119" t="s">
        <v>170</v>
      </c>
      <c r="G106" s="119" t="s">
        <v>170</v>
      </c>
      <c r="H106" s="169" t="s">
        <v>170</v>
      </c>
      <c r="I106" s="169" t="s">
        <v>170</v>
      </c>
      <c r="J106" s="169" t="s">
        <v>170</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231</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250</v>
      </c>
      <c r="C111" s="221"/>
      <c r="D111" s="222"/>
      <c r="E111" s="222"/>
      <c r="F111" s="222"/>
      <c r="G111" s="222"/>
      <c r="H111" s="222"/>
      <c r="I111" s="222"/>
      <c r="J111" s="222"/>
      <c r="K111" s="223"/>
    </row>
    <row r="112" ht="18" customHeight="1" x14ac:dyDescent="0.2" s="103" customFormat="1">
      <c r="B112" s="224" t="s">
        <v>251</v>
      </c>
      <c r="C112" s="225"/>
      <c r="D112" s="226"/>
      <c r="E112" s="226"/>
      <c r="F112" s="226"/>
      <c r="G112" s="226"/>
      <c r="H112" s="226"/>
      <c r="I112" s="226"/>
      <c r="J112" s="226"/>
      <c r="K112" s="227"/>
    </row>
    <row r="113" ht="18" customHeight="1" x14ac:dyDescent="0.2" s="103" customFormat="1">
      <c r="B113" s="122" t="s">
        <v>233</v>
      </c>
      <c r="C113" s="228">
        <v>12721.7587</v>
      </c>
      <c r="D113" s="119"/>
      <c r="E113" s="119">
        <v>94.30000036079916</v>
      </c>
      <c r="F113" s="119">
        <v>4.999999724880806</v>
      </c>
      <c r="G113" s="119">
        <v>3.9999996226936765</v>
      </c>
      <c r="H113" s="169">
        <v>1199.66185</v>
      </c>
      <c r="I113" s="169">
        <v>0.06360879</v>
      </c>
      <c r="J113" s="169">
        <v>0.05088703</v>
      </c>
      <c r="K113" s="193" t="s">
        <v>104</v>
      </c>
    </row>
    <row r="114" ht="18" customHeight="1" x14ac:dyDescent="0.2" s="103" customFormat="1">
      <c r="B114" s="152" t="s">
        <v>252</v>
      </c>
      <c r="C114" s="229">
        <v>7155.98929</v>
      </c>
      <c r="D114" s="128"/>
      <c r="E114" s="128">
        <v>94.29999999343208</v>
      </c>
      <c r="F114" s="128">
        <v>5.000000496087941</v>
      </c>
      <c r="G114" s="128">
        <v>4.0000003968703535</v>
      </c>
      <c r="H114" s="200">
        <v>674.80979</v>
      </c>
      <c r="I114" s="200">
        <v>0.03577995</v>
      </c>
      <c r="J114" s="200">
        <v>0.02862396</v>
      </c>
      <c r="K114" s="202" t="s">
        <v>104</v>
      </c>
    </row>
    <row r="115" ht="14.1" customHeight="1" x14ac:dyDescent="0.25" s="103" customFormat="1">
      <c r="B115" s="230" t="s">
        <v>253</v>
      </c>
      <c r="C115" s="184"/>
      <c r="D115" s="184"/>
      <c r="E115" s="184"/>
      <c r="F115" s="184"/>
      <c r="G115" s="184"/>
      <c r="H115" s="184"/>
      <c r="I115" s="184"/>
      <c r="J115" s="184"/>
      <c r="K115" s="184"/>
    </row>
    <row r="116" ht="14.1" customHeight="1" x14ac:dyDescent="0.25">
      <c r="B116" s="230" t="s">
        <v>254</v>
      </c>
      <c r="C116" s="184"/>
      <c r="D116" s="184"/>
    </row>
    <row r="117" ht="14.1" customHeight="1" x14ac:dyDescent="0.25">
      <c r="B117" s="230" t="s">
        <v>255</v>
      </c>
    </row>
    <row r="118" ht="14.1" customHeight="1" x14ac:dyDescent="0.25">
      <c r="B118" s="230" t="s">
        <v>256</v>
      </c>
      <c r="C118" s="184"/>
      <c r="D118" s="184"/>
      <c r="E118" s="184"/>
      <c r="F118" s="184"/>
      <c r="G118" s="184"/>
      <c r="H118" s="184"/>
      <c r="I118" s="184"/>
      <c r="J118" s="184"/>
    </row>
    <row r="119" ht="14.1" customHeight="1" x14ac:dyDescent="0.2">
      <c r="B119" s="230" t="s">
        <v>257</v>
      </c>
      <c r="C119" s="184"/>
      <c r="D119" s="184"/>
      <c r="E119" s="184"/>
      <c r="F119" s="184"/>
      <c r="G119" s="184"/>
    </row>
    <row r="120" ht="14.1" customHeight="1" x14ac:dyDescent="0.2">
      <c r="B120" s="230" t="s">
        <v>258</v>
      </c>
      <c r="C120" s="184"/>
      <c r="D120" s="184"/>
      <c r="E120" s="184"/>
      <c r="F120" s="184"/>
      <c r="G120" s="184"/>
      <c r="H120" s="184"/>
      <c r="I120" s="184"/>
    </row>
    <row r="121" ht="14.1" customHeight="1" x14ac:dyDescent="0.2">
      <c r="B121" s="230" t="s">
        <v>259</v>
      </c>
      <c r="C121" s="184"/>
      <c r="D121" s="184"/>
      <c r="E121" s="184"/>
      <c r="F121" s="184"/>
      <c r="G121" s="184"/>
      <c r="H121" s="184"/>
      <c r="I121" s="184"/>
      <c r="J121" s="184"/>
    </row>
    <row r="122" ht="14.1" customHeight="1" x14ac:dyDescent="0.25">
      <c r="B122" s="230" t="s">
        <v>260</v>
      </c>
      <c r="C122" s="1"/>
      <c r="D122" s="1"/>
      <c r="E122" s="1"/>
      <c r="F122" s="1"/>
      <c r="G122" s="1"/>
      <c r="H122" s="1"/>
      <c r="I122" s="1"/>
      <c r="J122" s="1"/>
    </row>
    <row r="123" ht="14.1" customHeight="1" x14ac:dyDescent="0.2">
      <c r="B123" s="230" t="s">
        <v>261</v>
      </c>
      <c r="C123" s="1"/>
      <c r="D123" s="1"/>
      <c r="E123" s="1"/>
      <c r="F123" s="1"/>
      <c r="G123" s="1"/>
      <c r="H123" s="1"/>
      <c r="I123" s="1"/>
      <c r="J123" s="1"/>
    </row>
    <row r="124" ht="14.1" customHeight="1" x14ac:dyDescent="0.2">
      <c r="B124" s="230" t="s">
        <v>262</v>
      </c>
      <c r="C124" s="1"/>
      <c r="D124" s="1"/>
      <c r="E124" s="1"/>
      <c r="F124" s="1"/>
      <c r="G124" s="1"/>
      <c r="H124" s="1"/>
      <c r="I124" s="1"/>
      <c r="J124" s="1"/>
    </row>
    <row r="125" ht="14.1" customHeight="1" x14ac:dyDescent="0.2">
      <c r="B125" s="230" t="s">
        <v>263</v>
      </c>
      <c r="C125" s="231"/>
      <c r="D125" s="231"/>
      <c r="E125" s="231"/>
      <c r="F125" s="231"/>
      <c r="G125" s="231"/>
      <c r="H125" s="231"/>
    </row>
    <row r="126" ht="14.1" customHeight="1" x14ac:dyDescent="0.2">
      <c r="B126" s="230" t="s">
        <v>264</v>
      </c>
      <c r="C126" s="231"/>
      <c r="D126" s="231"/>
      <c r="E126" s="231"/>
      <c r="F126" s="231"/>
      <c r="G126" s="231"/>
      <c r="H126" s="231"/>
    </row>
    <row r="127" ht="14.1" customHeight="1" x14ac:dyDescent="0.2">
      <c r="B127" s="230" t="s">
        <v>265</v>
      </c>
      <c r="C127" s="1"/>
      <c r="D127" s="1"/>
      <c r="E127" s="1"/>
      <c r="F127" s="1"/>
      <c r="G127" s="1"/>
      <c r="H127" s="1"/>
      <c r="I127" s="1"/>
      <c r="J127" s="1"/>
    </row>
    <row r="128" ht="14.1" customHeight="1" x14ac:dyDescent="0.2">
      <c r="B128" s="230" t="s">
        <v>266</v>
      </c>
      <c r="C128" s="1"/>
      <c r="D128" s="1"/>
      <c r="E128" s="1"/>
      <c r="F128" s="1"/>
      <c r="G128" s="1"/>
      <c r="H128" s="1"/>
      <c r="I128" s="1"/>
      <c r="J128" s="1"/>
    </row>
    <row r="129" ht="14.1" customHeight="1" x14ac:dyDescent="0.2">
      <c r="B129" s="230" t="s">
        <v>267</v>
      </c>
    </row>
    <row r="130" ht="14.1" customHeight="1" x14ac:dyDescent="0.2">
      <c r="B130" s="230" t="s">
        <v>268</v>
      </c>
    </row>
    <row r="131" ht="14.1" customHeight="1" x14ac:dyDescent="0.2">
      <c r="B131" s="184"/>
    </row>
    <row r="132" ht="14.1" customHeight="1" x14ac:dyDescent="0.2">
      <c r="B132" s="154" t="s">
        <v>137</v>
      </c>
    </row>
    <row r="133" ht="14.1" customHeight="1" x14ac:dyDescent="0.2">
      <c r="B133" s="184"/>
    </row>
    <row r="134" ht="14.1" customHeight="1" x14ac:dyDescent="0.2">
      <c r="B134" s="232" t="s">
        <v>269</v>
      </c>
      <c r="C134" s="233"/>
      <c r="D134" s="233"/>
      <c r="E134" s="233"/>
      <c r="F134" s="233"/>
      <c r="G134" s="233"/>
      <c r="H134" s="233"/>
      <c r="I134" s="233"/>
      <c r="J134" s="233"/>
      <c r="K134" s="234"/>
    </row>
    <row r="135" ht="14.1" customHeight="1" x14ac:dyDescent="0.2">
      <c r="B135" s="235" t="s">
        <v>270</v>
      </c>
      <c r="C135" s="236"/>
      <c r="D135" s="236"/>
      <c r="E135" s="236"/>
      <c r="F135" s="236"/>
      <c r="G135" s="236"/>
      <c r="H135" s="236"/>
      <c r="I135" s="236"/>
      <c r="J135" s="236"/>
      <c r="K135" s="237"/>
    </row>
    <row r="136" ht="14.1" customHeight="1" x14ac:dyDescent="0.2">
      <c r="B136" s="235" t="s">
        <v>271</v>
      </c>
      <c r="C136" s="236"/>
      <c r="D136" s="236"/>
      <c r="E136" s="236"/>
      <c r="F136" s="236"/>
      <c r="G136" s="236"/>
      <c r="H136" s="236"/>
      <c r="I136" s="236"/>
      <c r="J136" s="236"/>
      <c r="K136" s="237"/>
    </row>
    <row r="137" ht="14.1" customHeight="1" x14ac:dyDescent="0.2">
      <c r="B137" s="235" t="s">
        <v>272</v>
      </c>
      <c r="C137" s="236"/>
      <c r="D137" s="236"/>
      <c r="E137" s="236"/>
      <c r="F137" s="236"/>
      <c r="G137" s="236"/>
      <c r="H137" s="236"/>
      <c r="I137" s="236"/>
      <c r="J137" s="236"/>
      <c r="K137" s="237"/>
    </row>
    <row r="138" ht="14.1" customHeight="1" x14ac:dyDescent="0.2">
      <c r="B138" s="235" t="s">
        <v>273</v>
      </c>
      <c r="C138" s="236"/>
      <c r="D138" s="236"/>
      <c r="E138" s="236"/>
      <c r="F138" s="236"/>
      <c r="G138" s="236"/>
      <c r="H138" s="236"/>
      <c r="I138" s="236"/>
      <c r="J138" s="236"/>
      <c r="K138" s="237"/>
    </row>
    <row r="139" ht="14.1" customHeight="1" x14ac:dyDescent="0.2">
      <c r="B139" s="235" t="s">
        <v>274</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275</v>
      </c>
      <c r="C1" s="244"/>
      <c r="D1" s="244"/>
      <c r="E1" s="244"/>
      <c r="F1" s="244"/>
      <c r="G1" s="244"/>
      <c r="H1" s="244"/>
      <c r="S1" s="245"/>
      <c r="T1" s="4" t="s">
        <v>62</v>
      </c>
    </row>
    <row r="2" ht="18.95" customHeight="1" x14ac:dyDescent="0.3">
      <c r="B2" s="244" t="s">
        <v>276</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277</v>
      </c>
      <c r="C8" s="247"/>
      <c r="D8" s="248"/>
      <c r="E8" s="249" t="s">
        <v>278</v>
      </c>
      <c r="F8" s="249" t="s">
        <v>279</v>
      </c>
      <c r="G8" s="249" t="s">
        <v>280</v>
      </c>
      <c r="H8" s="249" t="s">
        <v>281</v>
      </c>
      <c r="I8" s="249" t="s">
        <v>282</v>
      </c>
      <c r="J8" s="249" t="s">
        <v>283</v>
      </c>
      <c r="K8" s="249" t="s">
        <v>284</v>
      </c>
      <c r="L8" s="249" t="s">
        <v>285</v>
      </c>
      <c r="M8" s="250" t="s">
        <v>286</v>
      </c>
      <c r="N8" s="249" t="s">
        <v>284</v>
      </c>
      <c r="O8" s="251" t="s">
        <v>287</v>
      </c>
      <c r="P8" s="249" t="s">
        <v>288</v>
      </c>
      <c r="Q8" s="249" t="s">
        <v>289</v>
      </c>
      <c r="R8" s="249" t="s">
        <v>290</v>
      </c>
      <c r="S8" s="249" t="s">
        <v>291</v>
      </c>
      <c r="T8" s="252" t="s">
        <v>292</v>
      </c>
    </row>
    <row r="9" ht="14.1" customHeight="1" x14ac:dyDescent="0.2">
      <c r="B9" s="253"/>
      <c r="C9" s="254"/>
      <c r="D9" s="255"/>
      <c r="E9" s="256"/>
      <c r="F9" s="257"/>
      <c r="G9" s="257"/>
      <c r="H9" s="257"/>
      <c r="I9" s="257"/>
      <c r="J9" s="257"/>
      <c r="K9" s="257"/>
      <c r="L9" s="258" t="s">
        <v>293</v>
      </c>
      <c r="M9" s="259"/>
      <c r="N9" s="258" t="s">
        <v>151</v>
      </c>
      <c r="O9" s="258" t="s">
        <v>294</v>
      </c>
      <c r="P9" s="258" t="s">
        <v>76</v>
      </c>
      <c r="Q9" s="258" t="s">
        <v>295</v>
      </c>
      <c r="R9" s="258" t="s">
        <v>296</v>
      </c>
      <c r="S9" s="258" t="s">
        <v>297</v>
      </c>
      <c r="T9" s="260" t="s">
        <v>298</v>
      </c>
    </row>
    <row r="10" ht="18" customHeight="1" x14ac:dyDescent="0.2">
      <c r="B10" s="261" t="s">
        <v>299</v>
      </c>
      <c r="C10" s="262" t="s">
        <v>300</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301</v>
      </c>
      <c r="E11" s="271"/>
      <c r="F11" s="272" t="s">
        <v>104</v>
      </c>
      <c r="G11" s="272">
        <v>850176.565</v>
      </c>
      <c r="H11" s="272" t="s">
        <v>104</v>
      </c>
      <c r="I11" s="205"/>
      <c r="J11" s="272">
        <v>5649.574</v>
      </c>
      <c r="K11" s="124">
        <v>844526.9909999999</v>
      </c>
      <c r="L11" s="272">
        <v>1</v>
      </c>
      <c r="M11" s="273" t="s">
        <v>156</v>
      </c>
      <c r="N11" s="124">
        <v>844526.9909999999</v>
      </c>
      <c r="O11" s="272">
        <v>19.990909090909</v>
      </c>
      <c r="P11" s="124">
        <v>16882.86230189992</v>
      </c>
      <c r="Q11" s="124"/>
      <c r="R11" s="124">
        <v>16882.86230189992</v>
      </c>
      <c r="S11" s="272">
        <v>1</v>
      </c>
      <c r="T11" s="207">
        <v>61903.82844029971</v>
      </c>
    </row>
    <row r="12" ht="18" customHeight="1" x14ac:dyDescent="0.2">
      <c r="B12" s="274"/>
      <c r="C12" s="275"/>
      <c r="D12" s="270" t="s">
        <v>302</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303</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187</v>
      </c>
      <c r="E15" s="271"/>
      <c r="F15" s="205"/>
      <c r="G15" s="272">
        <v>69529.7093262276</v>
      </c>
      <c r="H15" s="272">
        <v>83251.0702702703</v>
      </c>
      <c r="I15" s="272" t="s">
        <v>104</v>
      </c>
      <c r="J15" s="272">
        <v>1935.01301865245</v>
      </c>
      <c r="K15" s="124">
        <v>-15656.373962695145</v>
      </c>
      <c r="L15" s="272">
        <v>1</v>
      </c>
      <c r="M15" s="276" t="s">
        <v>156</v>
      </c>
      <c r="N15" s="124">
        <v>-15656.373962695145</v>
      </c>
      <c r="O15" s="272">
        <v>19.6351237634994</v>
      </c>
      <c r="P15" s="124">
        <v>-307.4148404451487</v>
      </c>
      <c r="Q15" s="124"/>
      <c r="R15" s="124">
        <v>-307.4148404451487</v>
      </c>
      <c r="S15" s="272">
        <v>1</v>
      </c>
      <c r="T15" s="207">
        <v>-1127.1877482988784</v>
      </c>
    </row>
    <row r="16" ht="18" customHeight="1" x14ac:dyDescent="0.2">
      <c r="B16" s="274"/>
      <c r="C16" s="275"/>
      <c r="D16" s="280" t="s">
        <v>203</v>
      </c>
      <c r="E16" s="271"/>
      <c r="F16" s="205"/>
      <c r="G16" s="272">
        <v>29073.6</v>
      </c>
      <c r="H16" s="272">
        <v>648</v>
      </c>
      <c r="I16" s="272">
        <v>26438.4</v>
      </c>
      <c r="J16" s="272">
        <v>-345.6</v>
      </c>
      <c r="K16" s="124">
        <v>2332.799999999997</v>
      </c>
      <c r="L16" s="272">
        <v>1</v>
      </c>
      <c r="M16" s="276" t="s">
        <v>156</v>
      </c>
      <c r="N16" s="124">
        <v>2332.799999999997</v>
      </c>
      <c r="O16" s="272">
        <v>19.5</v>
      </c>
      <c r="P16" s="124">
        <v>45.48959999999994</v>
      </c>
      <c r="Q16" s="124"/>
      <c r="R16" s="124">
        <v>45.48959999999994</v>
      </c>
      <c r="S16" s="272">
        <v>1</v>
      </c>
      <c r="T16" s="207">
        <v>166.79519999999977</v>
      </c>
    </row>
    <row r="17" ht="18" customHeight="1" x14ac:dyDescent="0.2">
      <c r="B17" s="274"/>
      <c r="C17" s="275"/>
      <c r="D17" s="280" t="s">
        <v>305</v>
      </c>
      <c r="E17" s="271"/>
      <c r="F17" s="205"/>
      <c r="G17" s="272" t="s">
        <v>104</v>
      </c>
      <c r="H17" s="272">
        <v>84.8</v>
      </c>
      <c r="I17" s="272" t="s">
        <v>104</v>
      </c>
      <c r="J17" s="272">
        <v>466.4</v>
      </c>
      <c r="K17" s="124">
        <v>-551.1999999999999</v>
      </c>
      <c r="L17" s="272">
        <v>1</v>
      </c>
      <c r="M17" s="276" t="s">
        <v>156</v>
      </c>
      <c r="N17" s="124">
        <v>-551.1999999999999</v>
      </c>
      <c r="O17" s="272">
        <v>16.3636363636363</v>
      </c>
      <c r="P17" s="124">
        <v>-9.019636363636328</v>
      </c>
      <c r="Q17" s="124"/>
      <c r="R17" s="124">
        <v>-9.019636363636328</v>
      </c>
      <c r="S17" s="272">
        <v>1</v>
      </c>
      <c r="T17" s="207">
        <v>-33.07199999999987</v>
      </c>
    </row>
    <row r="18" ht="18" customHeight="1" x14ac:dyDescent="0.2">
      <c r="B18" s="274"/>
      <c r="C18" s="275"/>
      <c r="D18" s="280" t="s">
        <v>306</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217</v>
      </c>
      <c r="E19" s="271"/>
      <c r="F19" s="205"/>
      <c r="G19" s="272">
        <v>71539.407355621</v>
      </c>
      <c r="H19" s="272">
        <v>140784.235253117</v>
      </c>
      <c r="I19" s="272">
        <v>12083.4034416826</v>
      </c>
      <c r="J19" s="272">
        <v>9086.20957933588</v>
      </c>
      <c r="K19" s="124">
        <v>-90414.44091851446</v>
      </c>
      <c r="L19" s="272">
        <v>1</v>
      </c>
      <c r="M19" s="276" t="s">
        <v>156</v>
      </c>
      <c r="N19" s="124">
        <v>-90414.44091851446</v>
      </c>
      <c r="O19" s="272">
        <v>20.2527272727272</v>
      </c>
      <c r="P19" s="124">
        <v>-1831.13901343878</v>
      </c>
      <c r="Q19" s="124"/>
      <c r="R19" s="124">
        <v>-1831.13901343878</v>
      </c>
      <c r="S19" s="272">
        <v>1</v>
      </c>
      <c r="T19" s="207">
        <v>-6714.17638260886</v>
      </c>
    </row>
    <row r="20" ht="18" customHeight="1" x14ac:dyDescent="0.2">
      <c r="B20" s="274"/>
      <c r="C20" s="275"/>
      <c r="D20" s="280" t="s">
        <v>216</v>
      </c>
      <c r="E20" s="271"/>
      <c r="F20" s="205"/>
      <c r="G20" s="272">
        <v>38645.6799534458</v>
      </c>
      <c r="H20" s="272">
        <v>125100.267535129</v>
      </c>
      <c r="I20" s="272">
        <v>55318.9575660724</v>
      </c>
      <c r="J20" s="272">
        <v>15201.0885638073</v>
      </c>
      <c r="K20" s="124">
        <v>-156974.6337115629</v>
      </c>
      <c r="L20" s="272">
        <v>1</v>
      </c>
      <c r="M20" s="276" t="s">
        <v>156</v>
      </c>
      <c r="N20" s="124">
        <v>-156974.6337115629</v>
      </c>
      <c r="O20" s="272">
        <v>20.7818181818181</v>
      </c>
      <c r="P20" s="124">
        <v>-3262.2182969511946</v>
      </c>
      <c r="Q20" s="124"/>
      <c r="R20" s="124">
        <v>-3262.2182969511946</v>
      </c>
      <c r="S20" s="272">
        <v>1</v>
      </c>
      <c r="T20" s="207">
        <v>-11961.467088821046</v>
      </c>
    </row>
    <row r="21" ht="18" customHeight="1" x14ac:dyDescent="0.2">
      <c r="B21" s="274"/>
      <c r="C21" s="275"/>
      <c r="D21" s="280" t="s">
        <v>189</v>
      </c>
      <c r="E21" s="271"/>
      <c r="F21" s="205"/>
      <c r="G21" s="272">
        <v>34901.352</v>
      </c>
      <c r="H21" s="272">
        <v>9439.02</v>
      </c>
      <c r="I21" s="205"/>
      <c r="J21" s="272">
        <v>-3821.652</v>
      </c>
      <c r="K21" s="124">
        <v>29283.983999999997</v>
      </c>
      <c r="L21" s="272">
        <v>1</v>
      </c>
      <c r="M21" s="276" t="s">
        <v>156</v>
      </c>
      <c r="N21" s="124">
        <v>29283.983999999997</v>
      </c>
      <c r="O21" s="272">
        <v>17.7545454545454</v>
      </c>
      <c r="P21" s="124">
        <v>519.9238250181802</v>
      </c>
      <c r="Q21" s="124">
        <v>407.1102</v>
      </c>
      <c r="R21" s="124">
        <v>112.81362501818018</v>
      </c>
      <c r="S21" s="272">
        <v>1</v>
      </c>
      <c r="T21" s="207">
        <v>413.649958399994</v>
      </c>
    </row>
    <row r="22" ht="18" customHeight="1" x14ac:dyDescent="0.2">
      <c r="B22" s="274"/>
      <c r="C22" s="275"/>
      <c r="D22" s="280" t="s">
        <v>307</v>
      </c>
      <c r="E22" s="271"/>
      <c r="F22" s="205"/>
      <c r="G22" s="272" t="s">
        <v>104</v>
      </c>
      <c r="H22" s="272" t="s">
        <v>104</v>
      </c>
      <c r="I22" s="205"/>
      <c r="J22" s="272" t="s">
        <v>104</v>
      </c>
      <c r="K22" s="124" t="s">
        <v>104</v>
      </c>
      <c r="L22" s="272" t="s">
        <v>110</v>
      </c>
      <c r="M22" s="276" t="s">
        <v>156</v>
      </c>
      <c r="N22" s="124" t="s">
        <v>115</v>
      </c>
      <c r="O22" s="272" t="s">
        <v>104</v>
      </c>
      <c r="P22" s="124" t="s">
        <v>115</v>
      </c>
      <c r="Q22" s="124">
        <v>516.1288</v>
      </c>
      <c r="R22" s="124">
        <v>-516.1288</v>
      </c>
      <c r="S22" s="272">
        <v>1</v>
      </c>
      <c r="T22" s="207">
        <v>-1892.4722666666664</v>
      </c>
    </row>
    <row r="23" ht="18" customHeight="1" x14ac:dyDescent="0.2">
      <c r="B23" s="274"/>
      <c r="C23" s="275"/>
      <c r="D23" s="280" t="s">
        <v>308</v>
      </c>
      <c r="E23" s="271"/>
      <c r="F23" s="205"/>
      <c r="G23" s="272">
        <v>30615.6554390501</v>
      </c>
      <c r="H23" s="272">
        <v>3883.0909090909</v>
      </c>
      <c r="I23" s="205"/>
      <c r="J23" s="272">
        <v>-1034.50363947455</v>
      </c>
      <c r="K23" s="124">
        <v>27767.06816943375</v>
      </c>
      <c r="L23" s="272">
        <v>1</v>
      </c>
      <c r="M23" s="276" t="s">
        <v>156</v>
      </c>
      <c r="N23" s="124">
        <v>27767.06816943375</v>
      </c>
      <c r="O23" s="272">
        <v>19.6363636363636</v>
      </c>
      <c r="P23" s="124">
        <v>545.2442476906981</v>
      </c>
      <c r="Q23" s="124">
        <v>287.2563</v>
      </c>
      <c r="R23" s="124">
        <v>257.9879476906981</v>
      </c>
      <c r="S23" s="272">
        <v>1</v>
      </c>
      <c r="T23" s="207">
        <v>945.9558081992263</v>
      </c>
    </row>
    <row r="24" ht="18" customHeight="1" x14ac:dyDescent="0.2">
      <c r="B24" s="274"/>
      <c r="C24" s="275"/>
      <c r="D24" s="280" t="s">
        <v>309</v>
      </c>
      <c r="E24" s="271"/>
      <c r="F24" s="205"/>
      <c r="G24" s="272">
        <v>83.736</v>
      </c>
      <c r="H24" s="272">
        <v>17333.352</v>
      </c>
      <c r="I24" s="205"/>
      <c r="J24" s="272" t="s">
        <v>104</v>
      </c>
      <c r="K24" s="124">
        <v>-17249.615999999998</v>
      </c>
      <c r="L24" s="272">
        <v>1</v>
      </c>
      <c r="M24" s="276" t="s">
        <v>156</v>
      </c>
      <c r="N24" s="124">
        <v>-17249.615999999998</v>
      </c>
      <c r="O24" s="272">
        <v>22.0090909090909</v>
      </c>
      <c r="P24" s="124">
        <v>-379.6483666909089</v>
      </c>
      <c r="Q24" s="124">
        <v>328.86</v>
      </c>
      <c r="R24" s="124">
        <v>-708.5083666909089</v>
      </c>
      <c r="S24" s="272">
        <v>1</v>
      </c>
      <c r="T24" s="207">
        <v>-2597.8640111999994</v>
      </c>
    </row>
    <row r="25" ht="18" customHeight="1" x14ac:dyDescent="0.2">
      <c r="B25" s="274"/>
      <c r="C25" s="275"/>
      <c r="D25" s="280" t="s">
        <v>310</v>
      </c>
      <c r="E25" s="271"/>
      <c r="F25" s="205"/>
      <c r="G25" s="272">
        <v>184</v>
      </c>
      <c r="H25" s="272">
        <v>1150</v>
      </c>
      <c r="I25" s="272" t="s">
        <v>104</v>
      </c>
      <c r="J25" s="272" t="s">
        <v>104</v>
      </c>
      <c r="K25" s="124">
        <v>-966</v>
      </c>
      <c r="L25" s="272">
        <v>1</v>
      </c>
      <c r="M25" s="276" t="s">
        <v>156</v>
      </c>
      <c r="N25" s="124">
        <v>-966</v>
      </c>
      <c r="O25" s="272">
        <v>16.3636363636363</v>
      </c>
      <c r="P25" s="124">
        <v>-15.807272727272666</v>
      </c>
      <c r="Q25" s="124">
        <v>212.9751</v>
      </c>
      <c r="R25" s="124">
        <v>-228.78237272727267</v>
      </c>
      <c r="S25" s="272">
        <v>1</v>
      </c>
      <c r="T25" s="207">
        <v>-838.8686999999998</v>
      </c>
    </row>
    <row r="26" ht="18" customHeight="1" x14ac:dyDescent="0.2">
      <c r="B26" s="274"/>
      <c r="C26" s="275"/>
      <c r="D26" s="280" t="s">
        <v>311</v>
      </c>
      <c r="E26" s="271"/>
      <c r="F26" s="205"/>
      <c r="G26" s="272">
        <v>3516.012</v>
      </c>
      <c r="H26" s="272" t="s">
        <v>104</v>
      </c>
      <c r="I26" s="205"/>
      <c r="J26" s="272" t="s">
        <v>104</v>
      </c>
      <c r="K26" s="124">
        <v>3516.012</v>
      </c>
      <c r="L26" s="272">
        <v>1</v>
      </c>
      <c r="M26" s="276" t="s">
        <v>156</v>
      </c>
      <c r="N26" s="124">
        <v>3516.012</v>
      </c>
      <c r="O26" s="272">
        <v>27.2727272727272</v>
      </c>
      <c r="P26" s="124">
        <v>95.89123636363611</v>
      </c>
      <c r="Q26" s="124">
        <v>92.36027</v>
      </c>
      <c r="R26" s="124">
        <v>3.530966363636111</v>
      </c>
      <c r="S26" s="272">
        <v>1</v>
      </c>
      <c r="T26" s="207">
        <v>12.946876666665739</v>
      </c>
    </row>
    <row r="27" ht="18" customHeight="1" x14ac:dyDescent="0.2">
      <c r="B27" s="274"/>
      <c r="C27" s="275"/>
      <c r="D27" s="280" t="s">
        <v>312</v>
      </c>
      <c r="E27" s="271"/>
      <c r="F27" s="205"/>
      <c r="G27" s="272">
        <v>3266.61818181818</v>
      </c>
      <c r="H27" s="272">
        <v>16934.8363636363</v>
      </c>
      <c r="I27" s="205"/>
      <c r="J27" s="272">
        <v>-386.836363636363</v>
      </c>
      <c r="K27" s="124">
        <v>-13281.381818181757</v>
      </c>
      <c r="L27" s="272">
        <v>1</v>
      </c>
      <c r="M27" s="276" t="s">
        <v>156</v>
      </c>
      <c r="N27" s="124">
        <v>-13281.381818181757</v>
      </c>
      <c r="O27" s="272">
        <v>19.990909090909</v>
      </c>
      <c r="P27" s="124">
        <v>-265.50689652892316</v>
      </c>
      <c r="Q27" s="124"/>
      <c r="R27" s="124">
        <v>-265.50689652892316</v>
      </c>
      <c r="S27" s="272">
        <v>1</v>
      </c>
      <c r="T27" s="207">
        <v>-973.5252872727182</v>
      </c>
    </row>
    <row r="28" ht="18" customHeight="1" x14ac:dyDescent="0.2">
      <c r="B28" s="274"/>
      <c r="C28" s="277"/>
      <c r="D28" s="280" t="s">
        <v>313</v>
      </c>
      <c r="E28" s="271"/>
      <c r="F28" s="205"/>
      <c r="G28" s="272">
        <v>127.848388762838</v>
      </c>
      <c r="H28" s="272" t="s">
        <v>104</v>
      </c>
      <c r="I28" s="205"/>
      <c r="J28" s="272">
        <v>-43.5230769230769</v>
      </c>
      <c r="K28" s="124">
        <v>171.3714656859149</v>
      </c>
      <c r="L28" s="272">
        <v>1</v>
      </c>
      <c r="M28" s="276" t="s">
        <v>156</v>
      </c>
      <c r="N28" s="124">
        <v>171.3714656859149</v>
      </c>
      <c r="O28" s="272">
        <v>19.5916013342755</v>
      </c>
      <c r="P28" s="124">
        <v>3.3574414357889184</v>
      </c>
      <c r="Q28" s="124">
        <v>0.987454</v>
      </c>
      <c r="R28" s="124">
        <v>2.3699874357889184</v>
      </c>
      <c r="S28" s="272">
        <v>1</v>
      </c>
      <c r="T28" s="207">
        <v>8.689953931226034</v>
      </c>
    </row>
    <row r="29" ht="18" customHeight="1" x14ac:dyDescent="0.2">
      <c r="B29" s="281"/>
      <c r="C29" s="282" t="s">
        <v>314</v>
      </c>
      <c r="D29" s="282"/>
      <c r="E29" s="283"/>
      <c r="F29" s="205"/>
      <c r="G29" s="150"/>
      <c r="H29" s="150"/>
      <c r="I29" s="205"/>
      <c r="J29" s="150"/>
      <c r="K29" s="150"/>
      <c r="L29" s="150"/>
      <c r="M29" s="284"/>
      <c r="N29" s="124"/>
      <c r="O29" s="150"/>
      <c r="P29" s="124"/>
      <c r="Q29" s="124"/>
      <c r="R29" s="124"/>
      <c r="S29" s="285"/>
      <c r="T29" s="207"/>
    </row>
    <row r="30" ht="18" customHeight="1" x14ac:dyDescent="0.2">
      <c r="B30" s="286" t="s">
        <v>315</v>
      </c>
      <c r="C30" s="287"/>
      <c r="D30" s="287"/>
      <c r="E30" s="288"/>
      <c r="F30" s="289"/>
      <c r="G30" s="289"/>
      <c r="H30" s="289"/>
      <c r="I30" s="289"/>
      <c r="J30" s="289"/>
      <c r="K30" s="289"/>
      <c r="L30" s="289"/>
      <c r="M30" s="290"/>
      <c r="N30" s="128">
        <v>612504.5802241653</v>
      </c>
      <c r="O30" s="289"/>
      <c r="P30" s="128">
        <v>12022.014329262362</v>
      </c>
      <c r="Q30" s="128">
        <v>1845.6781240000003</v>
      </c>
      <c r="R30" s="128">
        <v>10176.336205262362</v>
      </c>
      <c r="S30" s="291"/>
      <c r="T30" s="292">
        <v>37313.23275262865</v>
      </c>
    </row>
    <row r="31" ht="18" customHeight="1" x14ac:dyDescent="0.2">
      <c r="B31" s="293" t="s">
        <v>316</v>
      </c>
      <c r="C31" s="294" t="s">
        <v>300</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317</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318</v>
      </c>
      <c r="E33" s="271"/>
      <c r="F33" s="272" t="s">
        <v>104</v>
      </c>
      <c r="G33" s="272">
        <v>55050</v>
      </c>
      <c r="H33" s="272" t="s">
        <v>104</v>
      </c>
      <c r="I33" s="205"/>
      <c r="J33" s="272">
        <v>3210</v>
      </c>
      <c r="K33" s="124">
        <v>51840</v>
      </c>
      <c r="L33" s="272">
        <v>1</v>
      </c>
      <c r="M33" s="276" t="s">
        <v>156</v>
      </c>
      <c r="N33" s="124">
        <v>51840</v>
      </c>
      <c r="O33" s="272">
        <v>25.3636363636363</v>
      </c>
      <c r="P33" s="124">
        <v>1314.8509090909058</v>
      </c>
      <c r="Q33" s="124"/>
      <c r="R33" s="124">
        <v>1314.8509090909058</v>
      </c>
      <c r="S33" s="272">
        <v>1</v>
      </c>
      <c r="T33" s="207">
        <v>4821.119999999988</v>
      </c>
    </row>
    <row r="34" ht="18" customHeight="1" x14ac:dyDescent="0.2">
      <c r="B34" s="274"/>
      <c r="C34" s="275"/>
      <c r="D34" s="282" t="s">
        <v>319</v>
      </c>
      <c r="E34" s="271"/>
      <c r="F34" s="272" t="s">
        <v>104</v>
      </c>
      <c r="G34" s="272">
        <v>33132.9</v>
      </c>
      <c r="H34" s="272">
        <v>53.5</v>
      </c>
      <c r="I34" s="272" t="s">
        <v>104</v>
      </c>
      <c r="J34" s="272">
        <v>-778.65</v>
      </c>
      <c r="K34" s="124">
        <v>33858.05</v>
      </c>
      <c r="L34" s="272">
        <v>1</v>
      </c>
      <c r="M34" s="276" t="s">
        <v>156</v>
      </c>
      <c r="N34" s="124">
        <v>33858.05</v>
      </c>
      <c r="O34" s="272">
        <v>25.3636363636363</v>
      </c>
      <c r="P34" s="124">
        <v>858.7632681818161</v>
      </c>
      <c r="Q34" s="124">
        <v>95.38094</v>
      </c>
      <c r="R34" s="124">
        <v>763.3823281818161</v>
      </c>
      <c r="S34" s="272">
        <v>1</v>
      </c>
      <c r="T34" s="207">
        <v>2799.068536666659</v>
      </c>
    </row>
    <row r="35" ht="18" customHeight="1" x14ac:dyDescent="0.2">
      <c r="B35" s="274"/>
      <c r="C35" s="275"/>
      <c r="D35" s="282" t="s">
        <v>320</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321</v>
      </c>
      <c r="E36" s="271"/>
      <c r="F36" s="272" t="s">
        <v>104</v>
      </c>
      <c r="G36" s="272" t="s">
        <v>104</v>
      </c>
      <c r="H36" s="272" t="s">
        <v>104</v>
      </c>
      <c r="I36" s="205"/>
      <c r="J36" s="272" t="s">
        <v>104</v>
      </c>
      <c r="K36" s="124" t="s">
        <v>104</v>
      </c>
      <c r="L36" s="272" t="s">
        <v>110</v>
      </c>
      <c r="M36" s="276" t="s">
        <v>156</v>
      </c>
      <c r="N36" s="124" t="s">
        <v>115</v>
      </c>
      <c r="O36" s="272" t="s">
        <v>104</v>
      </c>
      <c r="P36" s="124" t="s">
        <v>115</v>
      </c>
      <c r="Q36" s="124" t="s">
        <v>104</v>
      </c>
      <c r="R36" s="124" t="s">
        <v>115</v>
      </c>
      <c r="S36" s="272">
        <v>1</v>
      </c>
      <c r="T36" s="207" t="s">
        <v>115</v>
      </c>
    </row>
    <row r="37" ht="18" customHeight="1" x14ac:dyDescent="0.2">
      <c r="B37" s="274"/>
      <c r="C37" s="277"/>
      <c r="D37" s="298" t="s">
        <v>322</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323</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324</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325</v>
      </c>
      <c r="E40" s="271"/>
      <c r="F40" s="205"/>
      <c r="G40" s="272">
        <v>10323.136</v>
      </c>
      <c r="H40" s="272">
        <v>2188.056</v>
      </c>
      <c r="I40" s="205"/>
      <c r="J40" s="272">
        <v>-561.04</v>
      </c>
      <c r="K40" s="124">
        <v>8696.119999999999</v>
      </c>
      <c r="L40" s="272">
        <v>1</v>
      </c>
      <c r="M40" s="276" t="s">
        <v>156</v>
      </c>
      <c r="N40" s="124">
        <v>8696.119999999999</v>
      </c>
      <c r="O40" s="272">
        <v>29.1818181818181</v>
      </c>
      <c r="P40" s="124">
        <v>253.76859272727202</v>
      </c>
      <c r="Q40" s="124">
        <v>935.234</v>
      </c>
      <c r="R40" s="124">
        <v>-681.465407272728</v>
      </c>
      <c r="S40" s="272">
        <v>1</v>
      </c>
      <c r="T40" s="207">
        <v>-2498.706493333336</v>
      </c>
    </row>
    <row r="41" ht="18" customHeight="1" x14ac:dyDescent="0.2">
      <c r="B41" s="274"/>
      <c r="C41" s="277"/>
      <c r="D41" s="282" t="s">
        <v>326</v>
      </c>
      <c r="E41" s="271"/>
      <c r="F41" s="205"/>
      <c r="G41" s="272" t="s">
        <v>104</v>
      </c>
      <c r="H41" s="272" t="s">
        <v>104</v>
      </c>
      <c r="I41" s="205"/>
      <c r="J41" s="272" t="s">
        <v>104</v>
      </c>
      <c r="K41" s="124" t="s">
        <v>104</v>
      </c>
      <c r="L41" s="272" t="s">
        <v>110</v>
      </c>
      <c r="M41" s="273" t="s">
        <v>156</v>
      </c>
      <c r="N41" s="124" t="s">
        <v>115</v>
      </c>
      <c r="O41" s="272" t="s">
        <v>104</v>
      </c>
      <c r="P41" s="124" t="s">
        <v>115</v>
      </c>
      <c r="Q41" s="124">
        <v>10.68359</v>
      </c>
      <c r="R41" s="124">
        <v>-10.68359</v>
      </c>
      <c r="S41" s="272">
        <v>1</v>
      </c>
      <c r="T41" s="207">
        <v>-39.173163333333335</v>
      </c>
    </row>
    <row r="42" ht="18" customHeight="1" x14ac:dyDescent="0.2">
      <c r="B42" s="281"/>
      <c r="C42" s="282" t="s">
        <v>327</v>
      </c>
      <c r="D42" s="282"/>
      <c r="E42" s="283"/>
      <c r="F42" s="205"/>
      <c r="G42" s="150"/>
      <c r="H42" s="150"/>
      <c r="I42" s="205"/>
      <c r="J42" s="150"/>
      <c r="K42" s="150"/>
      <c r="L42" s="150"/>
      <c r="M42" s="284"/>
      <c r="N42" s="124"/>
      <c r="O42" s="150"/>
      <c r="P42" s="124"/>
      <c r="Q42" s="124"/>
      <c r="R42" s="124"/>
      <c r="S42" s="150"/>
      <c r="T42" s="207"/>
    </row>
    <row r="43" ht="18" customHeight="1" x14ac:dyDescent="0.25">
      <c r="B43" s="286" t="s">
        <v>328</v>
      </c>
      <c r="C43" s="287"/>
      <c r="D43" s="287"/>
      <c r="E43" s="288"/>
      <c r="F43" s="289"/>
      <c r="G43" s="289"/>
      <c r="H43" s="289"/>
      <c r="I43" s="289"/>
      <c r="J43" s="289"/>
      <c r="K43" s="289"/>
      <c r="L43" s="289"/>
      <c r="M43" s="290"/>
      <c r="N43" s="128">
        <v>94394.17</v>
      </c>
      <c r="O43" s="289"/>
      <c r="P43" s="128">
        <v>2427.382769999994</v>
      </c>
      <c r="Q43" s="128">
        <v>1041.29853</v>
      </c>
      <c r="R43" s="128">
        <v>1386.0842399999938</v>
      </c>
      <c r="S43" s="289"/>
      <c r="T43" s="292">
        <v>5082.308879999978</v>
      </c>
    </row>
    <row r="44" ht="18" customHeight="1" x14ac:dyDescent="0.2">
      <c r="B44" s="307" t="s">
        <v>329</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330</v>
      </c>
      <c r="E45" s="271"/>
      <c r="F45" s="272"/>
      <c r="G45" s="272">
        <v>33143.4</v>
      </c>
      <c r="H45" s="272"/>
      <c r="I45" s="272"/>
      <c r="J45" s="272"/>
      <c r="K45" s="124">
        <v>33143.4</v>
      </c>
      <c r="L45" s="272">
        <v>1</v>
      </c>
      <c r="M45" s="273" t="s">
        <v>156</v>
      </c>
      <c r="N45" s="124">
        <v>33143.4</v>
      </c>
      <c r="O45" s="272">
        <v>15.6</v>
      </c>
      <c r="P45" s="124">
        <v>517.03704</v>
      </c>
      <c r="Q45" s="124"/>
      <c r="R45" s="124">
        <v>517.03704</v>
      </c>
      <c r="S45" s="272">
        <v>1</v>
      </c>
      <c r="T45" s="207">
        <v>1895.80248</v>
      </c>
    </row>
    <row r="46" ht="18" customHeight="1" x14ac:dyDescent="0.2">
      <c r="B46" s="312" t="s">
        <v>331</v>
      </c>
      <c r="C46" s="313"/>
      <c r="D46" s="314"/>
      <c r="E46" s="315"/>
      <c r="F46" s="316"/>
      <c r="G46" s="316"/>
      <c r="H46" s="316"/>
      <c r="I46" s="289"/>
      <c r="J46" s="316"/>
      <c r="K46" s="316"/>
      <c r="L46" s="316"/>
      <c r="M46" s="317"/>
      <c r="N46" s="128">
        <v>33143.4</v>
      </c>
      <c r="O46" s="316"/>
      <c r="P46" s="128">
        <v>517.03704</v>
      </c>
      <c r="Q46" s="128"/>
      <c r="R46" s="128">
        <v>517.03704</v>
      </c>
      <c r="S46" s="316"/>
      <c r="T46" s="292">
        <v>1895.80248</v>
      </c>
    </row>
    <row r="47" ht="18" customHeight="1" x14ac:dyDescent="0.2">
      <c r="B47" s="318" t="s">
        <v>332</v>
      </c>
      <c r="C47" s="319"/>
      <c r="D47" s="319"/>
      <c r="E47" s="320"/>
      <c r="F47" s="272">
        <v>11468</v>
      </c>
      <c r="G47" s="272" t="s">
        <v>104</v>
      </c>
      <c r="H47" s="272" t="s">
        <v>104</v>
      </c>
      <c r="I47" s="321" t="s">
        <v>104</v>
      </c>
      <c r="J47" s="272" t="s">
        <v>104</v>
      </c>
      <c r="K47" s="124">
        <v>11468</v>
      </c>
      <c r="L47" s="272">
        <v>1</v>
      </c>
      <c r="M47" s="322" t="s">
        <v>156</v>
      </c>
      <c r="N47" s="124">
        <v>11468</v>
      </c>
      <c r="O47" s="272">
        <v>25.7181818181818</v>
      </c>
      <c r="P47" s="124">
        <v>294.93610909090893</v>
      </c>
      <c r="Q47" s="124"/>
      <c r="R47" s="124">
        <v>294.93610909090893</v>
      </c>
      <c r="S47" s="272">
        <v>1</v>
      </c>
      <c r="T47" s="207">
        <v>1081.4323999999995</v>
      </c>
    </row>
    <row r="48" ht="18" customHeight="1" x14ac:dyDescent="0.2">
      <c r="B48" s="323" t="s">
        <v>333</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334</v>
      </c>
      <c r="C49" s="325"/>
      <c r="D49" s="325"/>
      <c r="E49" s="288"/>
      <c r="F49" s="289"/>
      <c r="G49" s="289"/>
      <c r="H49" s="289"/>
      <c r="I49" s="289"/>
      <c r="J49" s="289"/>
      <c r="K49" s="289"/>
      <c r="L49" s="291"/>
      <c r="M49" s="326"/>
      <c r="N49" s="128">
        <v>11468</v>
      </c>
      <c r="O49" s="289"/>
      <c r="P49" s="128">
        <v>294.93610909090893</v>
      </c>
      <c r="Q49" s="128"/>
      <c r="R49" s="128">
        <v>294.93610909090893</v>
      </c>
      <c r="S49" s="289"/>
      <c r="T49" s="292">
        <v>1081.4323999999995</v>
      </c>
    </row>
    <row r="50" ht="18" customHeight="1" x14ac:dyDescent="0.25">
      <c r="B50" s="327" t="s">
        <v>335</v>
      </c>
      <c r="C50" s="328"/>
      <c r="D50" s="328"/>
      <c r="E50" s="329"/>
      <c r="F50" s="330">
        <v>7562.5</v>
      </c>
      <c r="G50" s="331">
        <v>4162.4</v>
      </c>
      <c r="H50" s="331" t="s">
        <v>170</v>
      </c>
      <c r="I50" s="330" t="s">
        <v>104</v>
      </c>
      <c r="J50" s="331" t="s">
        <v>104</v>
      </c>
      <c r="K50" s="332">
        <v>11724.9</v>
      </c>
      <c r="L50" s="331">
        <v>1</v>
      </c>
      <c r="M50" s="333" t="s">
        <v>156</v>
      </c>
      <c r="N50" s="332">
        <v>11724.9</v>
      </c>
      <c r="O50" s="331">
        <v>28.690909090909</v>
      </c>
      <c r="P50" s="332">
        <v>336.39803999999896</v>
      </c>
      <c r="Q50" s="332"/>
      <c r="R50" s="332">
        <v>336.39803999999896</v>
      </c>
      <c r="S50" s="331">
        <v>1</v>
      </c>
      <c r="T50" s="334">
        <v>1233.4594799999961</v>
      </c>
    </row>
    <row r="51" ht="18" customHeight="1" x14ac:dyDescent="0.25">
      <c r="B51" s="335" t="s">
        <v>336</v>
      </c>
      <c r="C51" s="336"/>
      <c r="D51" s="336"/>
      <c r="E51" s="337"/>
      <c r="F51" s="338"/>
      <c r="G51" s="338"/>
      <c r="H51" s="338"/>
      <c r="I51" s="338"/>
      <c r="J51" s="338"/>
      <c r="K51" s="338"/>
      <c r="L51" s="339"/>
      <c r="M51" s="340"/>
      <c r="N51" s="127">
        <v>763235.0502241654</v>
      </c>
      <c r="O51" s="338"/>
      <c r="P51" s="127">
        <v>15597.768288353262</v>
      </c>
      <c r="Q51" s="127">
        <v>2886.976654</v>
      </c>
      <c r="R51" s="127">
        <v>12710.791634353263</v>
      </c>
      <c r="S51" s="338"/>
      <c r="T51" s="341">
        <v>46606.23599262862</v>
      </c>
    </row>
    <row r="52" ht="18" customHeight="1" x14ac:dyDescent="0.2">
      <c r="B52" s="342" t="s">
        <v>337</v>
      </c>
      <c r="C52" s="308"/>
      <c r="D52" s="343"/>
      <c r="E52" s="344"/>
      <c r="F52" s="205"/>
      <c r="G52" s="205"/>
      <c r="H52" s="205"/>
      <c r="I52" s="205"/>
      <c r="J52" s="205"/>
      <c r="K52" s="205"/>
      <c r="L52" s="205"/>
      <c r="M52" s="345"/>
      <c r="N52" s="124">
        <v>315009</v>
      </c>
      <c r="O52" s="205"/>
      <c r="P52" s="124">
        <v>6985.864254545427</v>
      </c>
      <c r="Q52" s="124"/>
      <c r="R52" s="124">
        <v>6985.864254545427</v>
      </c>
      <c r="S52" s="205"/>
      <c r="T52" s="207">
        <v>25614.835599999897</v>
      </c>
    </row>
    <row r="53" ht="18" customHeight="1" x14ac:dyDescent="0.2">
      <c r="B53" s="346"/>
      <c r="C53" s="310"/>
      <c r="D53" s="343" t="s">
        <v>338</v>
      </c>
      <c r="E53" s="271"/>
      <c r="F53" s="272">
        <v>307461</v>
      </c>
      <c r="G53" s="272" t="s">
        <v>104</v>
      </c>
      <c r="H53" s="272" t="s">
        <v>104</v>
      </c>
      <c r="I53" s="205"/>
      <c r="J53" s="272" t="s">
        <v>104</v>
      </c>
      <c r="K53" s="124">
        <v>307461</v>
      </c>
      <c r="L53" s="272">
        <v>1</v>
      </c>
      <c r="M53" s="276" t="s">
        <v>156</v>
      </c>
      <c r="N53" s="124">
        <v>307461</v>
      </c>
      <c r="O53" s="272">
        <v>22.090909090909</v>
      </c>
      <c r="P53" s="124">
        <v>6792.092999999973</v>
      </c>
      <c r="Q53" s="124"/>
      <c r="R53" s="124">
        <v>6792.092999999973</v>
      </c>
      <c r="S53" s="272">
        <v>1</v>
      </c>
      <c r="T53" s="207">
        <v>24904.3409999999</v>
      </c>
    </row>
    <row r="54" ht="18" customHeight="1" x14ac:dyDescent="0.2">
      <c r="B54" s="346"/>
      <c r="C54" s="310"/>
      <c r="D54" s="343" t="s">
        <v>339</v>
      </c>
      <c r="E54" s="271"/>
      <c r="F54" s="272" t="s">
        <v>104</v>
      </c>
      <c r="G54" s="272" t="s">
        <v>104</v>
      </c>
      <c r="H54" s="272" t="s">
        <v>104</v>
      </c>
      <c r="I54" s="272" t="s">
        <v>104</v>
      </c>
      <c r="J54" s="272"/>
      <c r="K54" s="124" t="s">
        <v>104</v>
      </c>
      <c r="L54" s="272" t="s">
        <v>110</v>
      </c>
      <c r="M54" s="276" t="s">
        <v>156</v>
      </c>
      <c r="N54" s="124" t="s">
        <v>115</v>
      </c>
      <c r="O54" s="272" t="s">
        <v>104</v>
      </c>
      <c r="P54" s="124" t="s">
        <v>115</v>
      </c>
      <c r="Q54" s="124"/>
      <c r="R54" s="124" t="s">
        <v>115</v>
      </c>
      <c r="S54" s="272">
        <v>1</v>
      </c>
      <c r="T54" s="207" t="s">
        <v>115</v>
      </c>
    </row>
    <row r="55" ht="18" customHeight="1" x14ac:dyDescent="0.2">
      <c r="B55" s="346"/>
      <c r="C55" s="310"/>
      <c r="D55" s="343" t="s">
        <v>340</v>
      </c>
      <c r="E55" s="347"/>
      <c r="F55" s="169">
        <v>986</v>
      </c>
      <c r="G55" s="169" t="s">
        <v>104</v>
      </c>
      <c r="H55" s="169" t="s">
        <v>104</v>
      </c>
      <c r="I55" s="272" t="s">
        <v>104</v>
      </c>
      <c r="J55" s="169"/>
      <c r="K55" s="119">
        <v>986</v>
      </c>
      <c r="L55" s="169">
        <v>1</v>
      </c>
      <c r="M55" s="276" t="s">
        <v>156</v>
      </c>
      <c r="N55" s="119">
        <v>986</v>
      </c>
      <c r="O55" s="169">
        <v>25.3636363636363</v>
      </c>
      <c r="P55" s="119">
        <v>25.00854545454539</v>
      </c>
      <c r="Q55" s="119"/>
      <c r="R55" s="119">
        <v>25.00854545454539</v>
      </c>
      <c r="S55" s="169">
        <v>1</v>
      </c>
      <c r="T55" s="189">
        <v>91.69799999999977</v>
      </c>
    </row>
    <row r="56" ht="18" customHeight="1" x14ac:dyDescent="0.2">
      <c r="B56" s="348"/>
      <c r="C56" s="349"/>
      <c r="D56" s="350" t="s">
        <v>341</v>
      </c>
      <c r="E56" s="351"/>
      <c r="F56" s="352">
        <v>6562</v>
      </c>
      <c r="G56" s="352" t="s">
        <v>104</v>
      </c>
      <c r="H56" s="352" t="s">
        <v>104</v>
      </c>
      <c r="I56" s="338"/>
      <c r="J56" s="352" t="s">
        <v>104</v>
      </c>
      <c r="K56" s="127">
        <v>6562</v>
      </c>
      <c r="L56" s="352">
        <v>1</v>
      </c>
      <c r="M56" s="353" t="s">
        <v>156</v>
      </c>
      <c r="N56" s="127">
        <v>6562</v>
      </c>
      <c r="O56" s="352">
        <v>25.7181818181818</v>
      </c>
      <c r="P56" s="127">
        <v>168.762709090909</v>
      </c>
      <c r="Q56" s="127"/>
      <c r="R56" s="127">
        <v>168.762709090909</v>
      </c>
      <c r="S56" s="352">
        <v>1</v>
      </c>
      <c r="T56" s="341">
        <v>618.7965999999997</v>
      </c>
    </row>
    <row r="57" ht="14.1" customHeight="1" x14ac:dyDescent="0.2">
      <c r="B57" s="354" t="s">
        <v>342</v>
      </c>
    </row>
    <row r="58" ht="14.1" customHeight="1" x14ac:dyDescent="0.2">
      <c r="B58" s="354" t="s">
        <v>343</v>
      </c>
      <c r="C58" s="355"/>
      <c r="D58" s="355"/>
      <c r="E58" s="355"/>
      <c r="F58" s="355"/>
      <c r="G58" s="355"/>
      <c r="H58" s="355"/>
      <c r="I58" s="355"/>
      <c r="J58" s="355"/>
      <c r="K58" s="355"/>
      <c r="L58" s="355"/>
      <c r="M58" s="355"/>
      <c r="N58" s="355"/>
      <c r="O58" s="355"/>
      <c r="P58" s="355"/>
    </row>
    <row r="59" ht="14.1" customHeight="1" x14ac:dyDescent="0.2">
      <c r="B59" s="354" t="s">
        <v>344</v>
      </c>
      <c r="C59" s="356"/>
      <c r="D59" s="356"/>
      <c r="E59" s="356"/>
      <c r="F59" s="356"/>
      <c r="G59" s="356"/>
      <c r="H59" s="356"/>
      <c r="I59" s="356"/>
      <c r="J59" s="356"/>
      <c r="K59" s="356"/>
      <c r="L59" s="356"/>
      <c r="M59" s="356"/>
    </row>
    <row r="60" ht="14.1" customHeight="1" x14ac:dyDescent="0.2">
      <c r="B60" s="354" t="s">
        <v>345</v>
      </c>
      <c r="C60" s="356"/>
      <c r="D60" s="356"/>
      <c r="E60" s="356"/>
      <c r="F60" s="356"/>
      <c r="G60" s="356"/>
    </row>
    <row r="61" ht="14.1" customHeight="1" x14ac:dyDescent="0.2">
      <c r="B61" s="354" t="s">
        <v>346</v>
      </c>
      <c r="C61" s="356"/>
      <c r="D61" s="356"/>
      <c r="E61" s="356"/>
      <c r="F61" s="356"/>
      <c r="G61" s="356"/>
    </row>
    <row r="62" ht="14.1" customHeight="1" x14ac:dyDescent="0.25">
      <c r="B62" s="354" t="s">
        <v>347</v>
      </c>
      <c r="C62" s="356"/>
      <c r="D62" s="356"/>
      <c r="E62" s="356"/>
      <c r="F62" s="356"/>
      <c r="G62" s="356"/>
    </row>
    <row r="63" ht="14.1" customHeight="1" x14ac:dyDescent="0.2">
      <c r="B63" s="354" t="s">
        <v>348</v>
      </c>
      <c r="C63" s="356"/>
      <c r="D63" s="356"/>
    </row>
    <row r="64" ht="14.1" customHeight="1" x14ac:dyDescent="0.2">
      <c r="B64" s="356"/>
      <c r="C64" s="356"/>
      <c r="D64" s="356"/>
    </row>
    <row r="65" ht="14.1" customHeight="1" x14ac:dyDescent="0.2">
      <c r="B65" s="357" t="s">
        <v>349</v>
      </c>
      <c r="C65" s="356"/>
      <c r="D65" s="356"/>
    </row>
    <row r="66" ht="14.1" customHeight="1" x14ac:dyDescent="0.25">
      <c r="B66" s="357" t="s">
        <v>350</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351</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352</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353</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354</v>
      </c>
      <c r="C1" s="244"/>
      <c r="D1" s="244"/>
      <c r="E1" s="244"/>
      <c r="I1" s="4" t="s">
        <v>62</v>
      </c>
    </row>
    <row r="2" ht="18.95" customHeight="1" x14ac:dyDescent="0.3">
      <c r="B2" s="367" t="s">
        <v>355</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277</v>
      </c>
      <c r="C7" s="372" t="s">
        <v>356</v>
      </c>
      <c r="D7" s="372"/>
      <c r="E7" s="372"/>
      <c r="F7" s="373" t="s">
        <v>357</v>
      </c>
      <c r="G7" s="373"/>
      <c r="H7" s="374" t="s">
        <v>358</v>
      </c>
      <c r="I7" s="374"/>
    </row>
    <row r="8" ht="49.5" customHeight="1" x14ac:dyDescent="0.2">
      <c r="B8" s="375"/>
      <c r="C8" s="376" t="s">
        <v>359</v>
      </c>
      <c r="D8" s="376" t="s">
        <v>360</v>
      </c>
      <c r="E8" s="377" t="s">
        <v>361</v>
      </c>
      <c r="F8" s="376" t="s">
        <v>362</v>
      </c>
      <c r="G8" s="377" t="s">
        <v>363</v>
      </c>
      <c r="H8" s="376" t="s">
        <v>362</v>
      </c>
      <c r="I8" s="112" t="s">
        <v>364</v>
      </c>
      <c r="L8" s="378"/>
    </row>
    <row r="9" ht="14.1" customHeight="1" x14ac:dyDescent="0.2">
      <c r="B9" s="375"/>
      <c r="C9" s="258" t="s">
        <v>365</v>
      </c>
      <c r="D9" s="258" t="s">
        <v>365</v>
      </c>
      <c r="E9" s="258" t="s">
        <v>76</v>
      </c>
      <c r="F9" s="258" t="s">
        <v>365</v>
      </c>
      <c r="G9" s="258" t="s">
        <v>76</v>
      </c>
      <c r="H9" s="379" t="s">
        <v>366</v>
      </c>
      <c r="I9" s="260" t="s">
        <v>366</v>
      </c>
    </row>
    <row r="10" ht="18" customHeight="1" x14ac:dyDescent="0.2">
      <c r="B10" s="380" t="s">
        <v>367</v>
      </c>
      <c r="C10" s="381">
        <v>612.5045802241654</v>
      </c>
      <c r="D10" s="382">
        <v>511.15872752416533</v>
      </c>
      <c r="E10" s="381">
        <v>37313.23275262865</v>
      </c>
      <c r="F10" s="381">
        <v>581.508565235648</v>
      </c>
      <c r="G10" s="381">
        <v>42123.04606534104</v>
      </c>
      <c r="H10" s="381">
        <v>-12.097816251936791</v>
      </c>
      <c r="I10" s="383">
        <v>-11.418484088855852</v>
      </c>
    </row>
    <row r="11" ht="18" customHeight="1" x14ac:dyDescent="0.2">
      <c r="B11" s="384" t="s">
        <v>368</v>
      </c>
      <c r="C11" s="381">
        <v>94.39417</v>
      </c>
      <c r="D11" s="381">
        <v>41.3150142</v>
      </c>
      <c r="E11" s="381">
        <v>5082.308879999978</v>
      </c>
      <c r="F11" s="381">
        <v>49.3440425815669</v>
      </c>
      <c r="G11" s="381">
        <v>6234.142130863313</v>
      </c>
      <c r="H11" s="381">
        <v>-16.27152531796462</v>
      </c>
      <c r="I11" s="383">
        <v>-18.476210947468843</v>
      </c>
    </row>
    <row r="12" ht="18" customHeight="1" x14ac:dyDescent="0.2">
      <c r="B12" s="384" t="s">
        <v>369</v>
      </c>
      <c r="C12" s="381">
        <v>33.1434</v>
      </c>
      <c r="D12" s="381">
        <v>33.1434</v>
      </c>
      <c r="E12" s="381">
        <v>1895.80248</v>
      </c>
      <c r="F12" s="381">
        <v>35.74941880767076</v>
      </c>
      <c r="G12" s="381">
        <v>2081.4645361925304</v>
      </c>
      <c r="H12" s="381">
        <v>-7.2896816076673785</v>
      </c>
      <c r="I12" s="383">
        <v>-8.91977994168223</v>
      </c>
    </row>
    <row r="13" ht="18" customHeight="1" x14ac:dyDescent="0.2">
      <c r="B13" s="384" t="s">
        <v>370</v>
      </c>
      <c r="C13" s="381">
        <v>11.468</v>
      </c>
      <c r="D13" s="381">
        <v>11.468</v>
      </c>
      <c r="E13" s="381">
        <v>1081.4323999999995</v>
      </c>
      <c r="F13" s="381">
        <v>10.733561077011963</v>
      </c>
      <c r="G13" s="381">
        <v>782.961318325537</v>
      </c>
      <c r="H13" s="381">
        <v>6.842453475771268</v>
      </c>
      <c r="I13" s="383">
        <v>38.12079533032117</v>
      </c>
    </row>
    <row r="14" ht="18" customHeight="1" x14ac:dyDescent="0.2">
      <c r="B14" s="384" t="s">
        <v>371</v>
      </c>
      <c r="C14" s="385">
        <v>11.7249</v>
      </c>
      <c r="D14" s="381">
        <v>11.7249</v>
      </c>
      <c r="E14" s="381">
        <v>1233.4594799999961</v>
      </c>
      <c r="F14" s="381">
        <v>14.33548604333655</v>
      </c>
      <c r="G14" s="381">
        <v>1508.093131759005</v>
      </c>
      <c r="H14" s="381">
        <v>-18.210655958540087</v>
      </c>
      <c r="I14" s="383">
        <v>-18.210655958540343</v>
      </c>
    </row>
    <row r="15" ht="18" customHeight="1" x14ac:dyDescent="0.2">
      <c r="B15" s="386" t="s">
        <v>372</v>
      </c>
      <c r="C15" s="387">
        <v>763.2350502241654</v>
      </c>
      <c r="D15" s="387">
        <v>608.8100417241653</v>
      </c>
      <c r="E15" s="387">
        <v>46606.23599262862</v>
      </c>
      <c r="F15" s="387">
        <v>691.6710737452341</v>
      </c>
      <c r="G15" s="387">
        <v>52729.70718248143</v>
      </c>
      <c r="H15" s="387">
        <v>-11.979831912356268</v>
      </c>
      <c r="I15" s="388">
        <v>-11.612943665060264</v>
      </c>
    </row>
    <row r="16" ht="14.1" customHeight="1" x14ac:dyDescent="0.25">
      <c r="B16" s="354" t="s">
        <v>373</v>
      </c>
      <c r="C16" s="366"/>
      <c r="D16" s="366"/>
      <c r="E16" s="366"/>
      <c r="F16" s="366"/>
      <c r="G16" s="366"/>
      <c r="H16" s="366"/>
      <c r="I16" s="366"/>
    </row>
    <row r="17" ht="14.1" customHeight="1" x14ac:dyDescent="0.25">
      <c r="B17" s="354" t="s">
        <v>374</v>
      </c>
      <c r="C17" s="389"/>
      <c r="D17" s="389"/>
      <c r="E17" s="389"/>
      <c r="F17" s="389"/>
      <c r="G17" s="389"/>
      <c r="H17" s="389"/>
      <c r="I17" s="389"/>
    </row>
    <row r="18" ht="14.1" customHeight="1" x14ac:dyDescent="0.2">
      <c r="B18" s="354" t="s">
        <v>375</v>
      </c>
      <c r="C18" s="389"/>
      <c r="D18" s="389"/>
      <c r="E18" s="389"/>
      <c r="F18" s="389"/>
      <c r="G18" s="389"/>
      <c r="H18" s="389"/>
      <c r="I18" s="389"/>
    </row>
    <row r="19" ht="14.1" customHeight="1" x14ac:dyDescent="0.2">
      <c r="B19" s="354" t="s">
        <v>376</v>
      </c>
      <c r="C19" s="389"/>
      <c r="D19" s="389"/>
      <c r="E19" s="389"/>
      <c r="F19" s="389"/>
      <c r="G19" s="389"/>
      <c r="H19" s="389"/>
      <c r="I19" s="389"/>
    </row>
    <row r="20" ht="14.1" customHeight="1" x14ac:dyDescent="0.25">
      <c r="B20" s="354" t="s">
        <v>377</v>
      </c>
      <c r="C20" s="389"/>
      <c r="D20" s="389"/>
      <c r="E20" s="389"/>
      <c r="F20" s="389"/>
      <c r="G20" s="390"/>
      <c r="H20" s="390"/>
      <c r="I20" s="390"/>
    </row>
    <row r="21" ht="14.1" customHeight="1" x14ac:dyDescent="0.2">
      <c r="B21" s="354" t="s">
        <v>378</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349</v>
      </c>
      <c r="C23" s="389"/>
      <c r="D23" s="389"/>
      <c r="E23" s="389"/>
      <c r="F23" s="391"/>
      <c r="G23" s="391"/>
      <c r="H23" s="391"/>
      <c r="I23" s="391"/>
    </row>
    <row r="24" ht="14.1" customHeight="1" x14ac:dyDescent="0.25">
      <c r="B24" s="357" t="s">
        <v>379</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380</v>
      </c>
      <c r="C27" s="396"/>
      <c r="D27" s="396"/>
      <c r="E27" s="396"/>
      <c r="F27" s="396"/>
      <c r="G27" s="396"/>
      <c r="H27" s="396"/>
      <c r="I27" s="397"/>
    </row>
    <row r="28" ht="14.1" customHeight="1" x14ac:dyDescent="0.2">
      <c r="B28" s="395" t="s">
        <v>381</v>
      </c>
      <c r="C28" s="396"/>
      <c r="D28" s="396"/>
      <c r="E28" s="396"/>
      <c r="F28" s="396"/>
      <c r="G28" s="396"/>
      <c r="H28" s="396"/>
      <c r="I28" s="397"/>
    </row>
    <row r="29" ht="14.1" customHeight="1" x14ac:dyDescent="0.2">
      <c r="B29" s="398" t="s">
        <v>382</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383</v>
      </c>
      <c r="C1" s="244"/>
      <c r="D1" s="244"/>
      <c r="E1" s="244"/>
      <c r="F1" s="244"/>
      <c r="I1" s="404"/>
      <c r="J1" s="4" t="s">
        <v>62</v>
      </c>
    </row>
    <row r="2" ht="18.95" customHeight="1" x14ac:dyDescent="0.25">
      <c r="B2" s="244" t="s">
        <v>384</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385</v>
      </c>
      <c r="F7" s="410" t="s">
        <v>386</v>
      </c>
      <c r="G7" s="411" t="s">
        <v>387</v>
      </c>
      <c r="H7" s="411"/>
      <c r="I7" s="412" t="s">
        <v>388</v>
      </c>
      <c r="J7" s="412"/>
      <c r="M7" s="378"/>
    </row>
    <row r="8" ht="38.25" customHeight="1" x14ac:dyDescent="0.2">
      <c r="B8" s="413" t="s">
        <v>389</v>
      </c>
      <c r="C8" s="413"/>
      <c r="D8" s="413"/>
      <c r="E8" s="414" t="s">
        <v>390</v>
      </c>
      <c r="F8" s="415" t="s">
        <v>391</v>
      </c>
      <c r="G8" s="415" t="s">
        <v>392</v>
      </c>
      <c r="H8" s="415" t="s">
        <v>393</v>
      </c>
      <c r="I8" s="376" t="s">
        <v>394</v>
      </c>
      <c r="J8" s="416" t="s">
        <v>395</v>
      </c>
      <c r="M8" s="378"/>
    </row>
    <row r="9" ht="14.1" customHeight="1" x14ac:dyDescent="0.2">
      <c r="B9" s="417"/>
      <c r="C9" s="418"/>
      <c r="D9" s="419"/>
      <c r="E9" s="420" t="s">
        <v>151</v>
      </c>
      <c r="F9" s="421" t="s">
        <v>396</v>
      </c>
      <c r="G9" s="421" t="s">
        <v>397</v>
      </c>
      <c r="H9" s="421" t="s">
        <v>398</v>
      </c>
      <c r="I9" s="422" t="s">
        <v>398</v>
      </c>
      <c r="J9" s="422"/>
      <c r="M9" s="378"/>
    </row>
    <row r="10" ht="18" customHeight="1" x14ac:dyDescent="0.2">
      <c r="B10" s="423" t="s">
        <v>299</v>
      </c>
      <c r="C10" s="424" t="s">
        <v>300</v>
      </c>
      <c r="D10" s="425"/>
      <c r="E10" s="426"/>
      <c r="F10" s="427"/>
      <c r="G10" s="427"/>
      <c r="H10" s="427"/>
      <c r="I10" s="427"/>
      <c r="J10" s="428"/>
      <c r="M10" s="378"/>
    </row>
    <row r="11" ht="18" customHeight="1" x14ac:dyDescent="0.2">
      <c r="B11" s="274"/>
      <c r="C11" s="429"/>
      <c r="D11" s="430" t="s">
        <v>301</v>
      </c>
      <c r="E11" s="431"/>
      <c r="F11" s="432"/>
      <c r="G11" s="433"/>
      <c r="H11" s="434"/>
      <c r="I11" s="431"/>
      <c r="J11" s="435"/>
      <c r="M11" s="378"/>
    </row>
    <row r="12" ht="18" customHeight="1" x14ac:dyDescent="0.2">
      <c r="B12" s="274"/>
      <c r="C12" s="429"/>
      <c r="D12" s="430" t="s">
        <v>302</v>
      </c>
      <c r="E12" s="436" t="s">
        <v>104</v>
      </c>
      <c r="F12" s="432" t="s">
        <v>104</v>
      </c>
      <c r="G12" s="437" t="s">
        <v>104</v>
      </c>
      <c r="H12" s="438" t="s">
        <v>104</v>
      </c>
      <c r="I12" s="436" t="s">
        <v>104</v>
      </c>
      <c r="J12" s="439"/>
      <c r="M12" s="378"/>
    </row>
    <row r="13" ht="18" customHeight="1" x14ac:dyDescent="0.2">
      <c r="B13" s="274"/>
      <c r="C13" s="440"/>
      <c r="D13" s="310" t="s">
        <v>303</v>
      </c>
      <c r="E13" s="441" t="s">
        <v>104</v>
      </c>
      <c r="F13" s="442" t="s">
        <v>104</v>
      </c>
      <c r="G13" s="443" t="s">
        <v>104</v>
      </c>
      <c r="H13" s="444" t="s">
        <v>104</v>
      </c>
      <c r="I13" s="441" t="s">
        <v>104</v>
      </c>
      <c r="J13" s="445"/>
      <c r="M13" s="378"/>
    </row>
    <row r="14" ht="18" customHeight="1" x14ac:dyDescent="0.2">
      <c r="B14" s="274"/>
      <c r="C14" s="446" t="s">
        <v>323</v>
      </c>
      <c r="D14" s="447"/>
      <c r="E14" s="448"/>
      <c r="F14" s="265"/>
      <c r="G14" s="265"/>
      <c r="H14" s="265"/>
      <c r="I14" s="265"/>
      <c r="J14" s="449"/>
      <c r="M14" s="378"/>
    </row>
    <row r="15" ht="18" customHeight="1" x14ac:dyDescent="0.2">
      <c r="B15" s="268"/>
      <c r="C15" s="269"/>
      <c r="D15" s="430" t="s">
        <v>187</v>
      </c>
      <c r="E15" s="436"/>
      <c r="F15" s="432"/>
      <c r="G15" s="437"/>
      <c r="H15" s="438"/>
      <c r="I15" s="436"/>
      <c r="J15" s="439"/>
      <c r="M15" s="378"/>
    </row>
    <row r="16" ht="18" customHeight="1" x14ac:dyDescent="0.2">
      <c r="B16" s="450"/>
      <c r="C16" s="269"/>
      <c r="D16" s="430" t="s">
        <v>203</v>
      </c>
      <c r="E16" s="436"/>
      <c r="F16" s="432"/>
      <c r="G16" s="437"/>
      <c r="H16" s="438"/>
      <c r="I16" s="436"/>
      <c r="J16" s="439"/>
      <c r="M16" s="378"/>
    </row>
    <row r="17" ht="18" customHeight="1" x14ac:dyDescent="0.2">
      <c r="B17" s="450"/>
      <c r="C17" s="269"/>
      <c r="D17" s="430" t="s">
        <v>399</v>
      </c>
      <c r="E17" s="436"/>
      <c r="F17" s="432"/>
      <c r="G17" s="437"/>
      <c r="H17" s="438"/>
      <c r="I17" s="436"/>
      <c r="J17" s="439"/>
      <c r="M17" s="378"/>
    </row>
    <row r="18" ht="18" customHeight="1" x14ac:dyDescent="0.2">
      <c r="B18" s="450"/>
      <c r="C18" s="269"/>
      <c r="D18" s="430" t="s">
        <v>306</v>
      </c>
      <c r="E18" s="436" t="s">
        <v>104</v>
      </c>
      <c r="F18" s="432" t="s">
        <v>104</v>
      </c>
      <c r="G18" s="437" t="s">
        <v>104</v>
      </c>
      <c r="H18" s="438" t="s">
        <v>104</v>
      </c>
      <c r="I18" s="436" t="s">
        <v>104</v>
      </c>
      <c r="J18" s="439"/>
      <c r="M18" s="378"/>
    </row>
    <row r="19" ht="18" customHeight="1" x14ac:dyDescent="0.2">
      <c r="B19" s="450"/>
      <c r="C19" s="269"/>
      <c r="D19" s="430" t="s">
        <v>400</v>
      </c>
      <c r="E19" s="436"/>
      <c r="F19" s="432"/>
      <c r="G19" s="437"/>
      <c r="H19" s="438"/>
      <c r="I19" s="436"/>
      <c r="J19" s="439"/>
      <c r="M19" s="378"/>
    </row>
    <row r="20" ht="18" customHeight="1" x14ac:dyDescent="0.2">
      <c r="B20" s="450"/>
      <c r="C20" s="269"/>
      <c r="D20" s="430" t="s">
        <v>216</v>
      </c>
      <c r="E20" s="436"/>
      <c r="F20" s="432"/>
      <c r="G20" s="437"/>
      <c r="H20" s="438"/>
      <c r="I20" s="436"/>
      <c r="J20" s="439"/>
      <c r="M20" s="378"/>
    </row>
    <row r="21" ht="18" customHeight="1" x14ac:dyDescent="0.2">
      <c r="B21" s="450"/>
      <c r="C21" s="269"/>
      <c r="D21" s="430" t="s">
        <v>401</v>
      </c>
      <c r="E21" s="451">
        <v>22929.91</v>
      </c>
      <c r="F21" s="432">
        <v>17.75454853507929</v>
      </c>
      <c r="G21" s="452">
        <v>407.1102</v>
      </c>
      <c r="H21" s="438">
        <v>1492.7374</v>
      </c>
      <c r="I21" s="453">
        <v>48.45142</v>
      </c>
      <c r="J21" s="454"/>
      <c r="M21" s="378"/>
    </row>
    <row r="22" ht="18" customHeight="1" x14ac:dyDescent="0.2">
      <c r="B22" s="450"/>
      <c r="C22" s="269"/>
      <c r="D22" s="430" t="s">
        <v>402</v>
      </c>
      <c r="E22" s="451">
        <v>32064.02</v>
      </c>
      <c r="F22" s="432">
        <v>16.0968212968929</v>
      </c>
      <c r="G22" s="452">
        <v>516.1288</v>
      </c>
      <c r="H22" s="438">
        <v>1892.4722666666664</v>
      </c>
      <c r="I22" s="453">
        <v>376.1808</v>
      </c>
      <c r="J22" s="454"/>
      <c r="M22" s="378"/>
    </row>
    <row r="23" ht="18" customHeight="1" x14ac:dyDescent="0.2">
      <c r="B23" s="450"/>
      <c r="C23" s="269"/>
      <c r="D23" s="430" t="s">
        <v>403</v>
      </c>
      <c r="E23" s="451">
        <v>14049.9</v>
      </c>
      <c r="F23" s="432">
        <v>20.445433775329363</v>
      </c>
      <c r="G23" s="452">
        <v>287.2563</v>
      </c>
      <c r="H23" s="438">
        <v>1053.2730999999999</v>
      </c>
      <c r="I23" s="453">
        <v>232.964</v>
      </c>
      <c r="J23" s="454"/>
      <c r="M23" s="378"/>
    </row>
    <row r="24" ht="18" customHeight="1" x14ac:dyDescent="0.2">
      <c r="B24" s="450"/>
      <c r="C24" s="269"/>
      <c r="D24" s="430" t="s">
        <v>309</v>
      </c>
      <c r="E24" s="451">
        <v>21603.89</v>
      </c>
      <c r="F24" s="432">
        <v>15.222258583986495</v>
      </c>
      <c r="G24" s="452">
        <v>328.86</v>
      </c>
      <c r="H24" s="438">
        <v>1205.82</v>
      </c>
      <c r="I24" s="453" t="s">
        <v>104</v>
      </c>
      <c r="J24" s="454"/>
      <c r="M24" s="378"/>
    </row>
    <row r="25" ht="18" customHeight="1" x14ac:dyDescent="0.2">
      <c r="B25" s="450"/>
      <c r="C25" s="269"/>
      <c r="D25" s="430" t="s">
        <v>404</v>
      </c>
      <c r="E25" s="451">
        <v>10648.76</v>
      </c>
      <c r="F25" s="432">
        <v>19.999990609235255</v>
      </c>
      <c r="G25" s="452">
        <v>212.9751</v>
      </c>
      <c r="H25" s="438">
        <v>780.9087</v>
      </c>
      <c r="I25" s="453">
        <v>157.8366</v>
      </c>
      <c r="J25" s="454"/>
      <c r="M25" s="378"/>
    </row>
    <row r="26" ht="18" customHeight="1" x14ac:dyDescent="0.2">
      <c r="B26" s="450"/>
      <c r="C26" s="269"/>
      <c r="D26" s="430" t="s">
        <v>405</v>
      </c>
      <c r="E26" s="451"/>
      <c r="F26" s="432"/>
      <c r="G26" s="452">
        <v>92.36027</v>
      </c>
      <c r="H26" s="438">
        <v>338.6543233333333</v>
      </c>
      <c r="I26" s="453">
        <v>311.2375</v>
      </c>
      <c r="J26" s="454"/>
      <c r="M26" s="378"/>
    </row>
    <row r="27" ht="18" customHeight="1" x14ac:dyDescent="0.2">
      <c r="B27" s="450"/>
      <c r="C27" s="269"/>
      <c r="D27" s="430" t="s">
        <v>312</v>
      </c>
      <c r="E27" s="451"/>
      <c r="F27" s="432"/>
      <c r="G27" s="452"/>
      <c r="H27" s="438"/>
      <c r="I27" s="453"/>
      <c r="J27" s="454"/>
      <c r="M27" s="378"/>
    </row>
    <row r="28" ht="18" customHeight="1" x14ac:dyDescent="0.2">
      <c r="B28" s="450"/>
      <c r="C28" s="455"/>
      <c r="D28" s="456" t="s">
        <v>406</v>
      </c>
      <c r="E28" s="457">
        <v>49.3727</v>
      </c>
      <c r="F28" s="432">
        <v>20</v>
      </c>
      <c r="G28" s="452">
        <v>0.987454</v>
      </c>
      <c r="H28" s="438">
        <v>3.620664666666667</v>
      </c>
      <c r="I28" s="453">
        <v>3.620665</v>
      </c>
      <c r="J28" s="454"/>
      <c r="M28" s="378"/>
    </row>
    <row r="29" ht="18" customHeight="1" x14ac:dyDescent="0.2">
      <c r="B29" s="281"/>
      <c r="C29" s="282" t="s">
        <v>314</v>
      </c>
      <c r="D29" s="282"/>
      <c r="E29" s="438"/>
      <c r="F29" s="438"/>
      <c r="G29" s="432"/>
      <c r="H29" s="438"/>
      <c r="I29" s="432"/>
      <c r="J29" s="458"/>
      <c r="M29" s="378"/>
    </row>
    <row r="30" ht="18" customHeight="1" x14ac:dyDescent="0.2">
      <c r="B30" s="286" t="s">
        <v>315</v>
      </c>
      <c r="C30" s="287"/>
      <c r="D30" s="314"/>
      <c r="E30" s="459">
        <v>101345.8527</v>
      </c>
      <c r="F30" s="460">
        <v>18.21167886823651</v>
      </c>
      <c r="G30" s="461">
        <v>1845.6781240000003</v>
      </c>
      <c r="H30" s="460">
        <v>6767.486454666666</v>
      </c>
      <c r="I30" s="461">
        <v>1130.290985</v>
      </c>
      <c r="J30" s="462"/>
      <c r="M30" s="378"/>
    </row>
    <row r="31" ht="18" customHeight="1" x14ac:dyDescent="0.2">
      <c r="B31" s="268" t="s">
        <v>316</v>
      </c>
      <c r="C31" s="269" t="s">
        <v>300</v>
      </c>
      <c r="D31" s="425"/>
      <c r="E31" s="463"/>
      <c r="F31" s="464"/>
      <c r="G31" s="464"/>
      <c r="H31" s="464"/>
      <c r="I31" s="464"/>
      <c r="J31" s="465"/>
      <c r="M31" s="378"/>
    </row>
    <row r="32" ht="18" customHeight="1" x14ac:dyDescent="0.2">
      <c r="B32" s="268"/>
      <c r="C32" s="269"/>
      <c r="D32" s="430" t="s">
        <v>407</v>
      </c>
      <c r="E32" s="466" t="s">
        <v>104</v>
      </c>
      <c r="F32" s="432" t="s">
        <v>104</v>
      </c>
      <c r="G32" s="467" t="s">
        <v>104</v>
      </c>
      <c r="H32" s="434" t="s">
        <v>104</v>
      </c>
      <c r="I32" s="468" t="s">
        <v>104</v>
      </c>
      <c r="J32" s="469"/>
      <c r="M32" s="378"/>
    </row>
    <row r="33" ht="18" customHeight="1" x14ac:dyDescent="0.2">
      <c r="B33" s="268"/>
      <c r="C33" s="269"/>
      <c r="D33" s="430" t="s">
        <v>318</v>
      </c>
      <c r="E33" s="451"/>
      <c r="F33" s="432"/>
      <c r="G33" s="452"/>
      <c r="H33" s="438"/>
      <c r="I33" s="453"/>
      <c r="J33" s="454"/>
      <c r="M33" s="378"/>
    </row>
    <row r="34" ht="18" customHeight="1" x14ac:dyDescent="0.2">
      <c r="B34" s="268"/>
      <c r="C34" s="269"/>
      <c r="D34" s="430" t="s">
        <v>319</v>
      </c>
      <c r="E34" s="451">
        <v>2588.306</v>
      </c>
      <c r="F34" s="432">
        <v>36.850720123509355</v>
      </c>
      <c r="G34" s="452">
        <v>95.38094</v>
      </c>
      <c r="H34" s="438">
        <v>349.7301133333333</v>
      </c>
      <c r="I34" s="453">
        <v>337.6619</v>
      </c>
      <c r="J34" s="454"/>
      <c r="M34" s="378"/>
    </row>
    <row r="35" ht="18" customHeight="1" x14ac:dyDescent="0.2">
      <c r="B35" s="268"/>
      <c r="C35" s="269"/>
      <c r="D35" s="430" t="s">
        <v>408</v>
      </c>
      <c r="E35" s="451" t="s">
        <v>104</v>
      </c>
      <c r="F35" s="432" t="s">
        <v>104</v>
      </c>
      <c r="G35" s="452" t="s">
        <v>104</v>
      </c>
      <c r="H35" s="438" t="s">
        <v>104</v>
      </c>
      <c r="I35" s="453" t="s">
        <v>104</v>
      </c>
      <c r="J35" s="454"/>
      <c r="M35" s="378"/>
    </row>
    <row r="36" ht="18" customHeight="1" x14ac:dyDescent="0.2">
      <c r="B36" s="268"/>
      <c r="C36" s="269"/>
      <c r="D36" s="430" t="s">
        <v>321</v>
      </c>
      <c r="E36" s="470" t="s">
        <v>104</v>
      </c>
      <c r="F36" s="432" t="s">
        <v>104</v>
      </c>
      <c r="G36" s="471" t="s">
        <v>104</v>
      </c>
      <c r="H36" s="438" t="s">
        <v>104</v>
      </c>
      <c r="I36" s="453" t="s">
        <v>104</v>
      </c>
      <c r="J36" s="454"/>
      <c r="M36" s="378"/>
    </row>
    <row r="37" ht="18" customHeight="1" x14ac:dyDescent="0.2">
      <c r="B37" s="268"/>
      <c r="C37" s="455"/>
      <c r="D37" s="430" t="s">
        <v>322</v>
      </c>
      <c r="E37" s="436" t="s">
        <v>104</v>
      </c>
      <c r="F37" s="432" t="s">
        <v>104</v>
      </c>
      <c r="G37" s="437" t="s">
        <v>104</v>
      </c>
      <c r="H37" s="438" t="s">
        <v>104</v>
      </c>
      <c r="I37" s="453" t="s">
        <v>104</v>
      </c>
      <c r="J37" s="454"/>
      <c r="M37" s="378"/>
    </row>
    <row r="38" ht="18" customHeight="1" x14ac:dyDescent="0.2">
      <c r="B38" s="268"/>
      <c r="C38" s="472" t="s">
        <v>323</v>
      </c>
      <c r="D38" s="263"/>
      <c r="E38" s="463"/>
      <c r="F38" s="464"/>
      <c r="G38" s="464"/>
      <c r="H38" s="464"/>
      <c r="I38" s="464"/>
      <c r="J38" s="465"/>
      <c r="M38" s="378"/>
    </row>
    <row r="39" ht="18" customHeight="1" x14ac:dyDescent="0.2">
      <c r="B39" s="268"/>
      <c r="C39" s="269"/>
      <c r="D39" s="270" t="s">
        <v>409</v>
      </c>
      <c r="E39" s="436" t="s">
        <v>104</v>
      </c>
      <c r="F39" s="432" t="s">
        <v>104</v>
      </c>
      <c r="G39" s="437" t="s">
        <v>104</v>
      </c>
      <c r="H39" s="438" t="s">
        <v>104</v>
      </c>
      <c r="I39" s="453" t="s">
        <v>104</v>
      </c>
      <c r="J39" s="454"/>
      <c r="M39" s="378"/>
    </row>
    <row r="40" ht="18" customHeight="1" x14ac:dyDescent="0.2">
      <c r="B40" s="268"/>
      <c r="C40" s="269"/>
      <c r="D40" s="430" t="s">
        <v>325</v>
      </c>
      <c r="E40" s="436">
        <v>50086.73</v>
      </c>
      <c r="F40" s="432">
        <v>18.672291043955155</v>
      </c>
      <c r="G40" s="437">
        <v>935.234</v>
      </c>
      <c r="H40" s="438">
        <v>3429.191333333333</v>
      </c>
      <c r="I40" s="453">
        <v>2699.432</v>
      </c>
      <c r="J40" s="454"/>
      <c r="M40" s="378"/>
    </row>
    <row r="41" ht="18" customHeight="1" x14ac:dyDescent="0.2">
      <c r="B41" s="268"/>
      <c r="C41" s="455"/>
      <c r="D41" s="430" t="s">
        <v>410</v>
      </c>
      <c r="E41" s="436">
        <v>404.1198</v>
      </c>
      <c r="F41" s="432">
        <v>26.436690308170995</v>
      </c>
      <c r="G41" s="437">
        <v>10.68359</v>
      </c>
      <c r="H41" s="438">
        <v>39.173163333333335</v>
      </c>
      <c r="I41" s="453">
        <v>29.03294</v>
      </c>
      <c r="J41" s="454"/>
      <c r="M41" s="378"/>
    </row>
    <row r="42" ht="18" customHeight="1" x14ac:dyDescent="0.2">
      <c r="B42" s="281"/>
      <c r="C42" s="282" t="s">
        <v>327</v>
      </c>
      <c r="D42" s="430"/>
      <c r="E42" s="432"/>
      <c r="F42" s="438"/>
      <c r="G42" s="432"/>
      <c r="H42" s="438"/>
      <c r="I42" s="432"/>
      <c r="J42" s="458"/>
      <c r="M42" s="378"/>
    </row>
    <row r="43" ht="18" customHeight="1" x14ac:dyDescent="0.2">
      <c r="B43" s="286" t="s">
        <v>328</v>
      </c>
      <c r="C43" s="287"/>
      <c r="D43" s="314"/>
      <c r="E43" s="461">
        <v>53079.1558</v>
      </c>
      <c r="F43" s="460">
        <v>19.617842716330465</v>
      </c>
      <c r="G43" s="461">
        <v>1041.29853</v>
      </c>
      <c r="H43" s="460">
        <v>3818.0946099999996</v>
      </c>
      <c r="I43" s="461">
        <v>3066.12684</v>
      </c>
      <c r="J43" s="462"/>
      <c r="M43" s="378"/>
    </row>
    <row r="44" ht="18" customHeight="1" x14ac:dyDescent="0.2">
      <c r="B44" s="342" t="s">
        <v>411</v>
      </c>
      <c r="C44" s="308"/>
      <c r="D44" s="263"/>
      <c r="E44" s="463"/>
      <c r="F44" s="464"/>
      <c r="G44" s="464"/>
      <c r="H44" s="464"/>
      <c r="I44" s="464"/>
      <c r="J44" s="465"/>
      <c r="M44" s="378"/>
    </row>
    <row r="45" ht="18" customHeight="1" x14ac:dyDescent="0.2">
      <c r="B45" s="346"/>
      <c r="C45" s="298"/>
      <c r="D45" s="456" t="s">
        <v>412</v>
      </c>
      <c r="E45" s="473"/>
      <c r="F45" s="438"/>
      <c r="G45" s="473"/>
      <c r="H45" s="438"/>
      <c r="I45" s="474">
        <v>35.32973</v>
      </c>
      <c r="J45" s="454"/>
      <c r="M45" s="378"/>
    </row>
    <row r="46" ht="18" customHeight="1" x14ac:dyDescent="0.2">
      <c r="B46" s="312" t="s">
        <v>331</v>
      </c>
      <c r="C46" s="313"/>
      <c r="D46" s="314"/>
      <c r="E46" s="461"/>
      <c r="F46" s="460"/>
      <c r="G46" s="461"/>
      <c r="H46" s="460"/>
      <c r="I46" s="461">
        <v>35.32973</v>
      </c>
      <c r="J46" s="462"/>
      <c r="M46" s="378"/>
    </row>
    <row r="47" ht="18" customHeight="1" x14ac:dyDescent="0.2">
      <c r="B47" s="362" t="s">
        <v>332</v>
      </c>
      <c r="C47" s="363"/>
      <c r="D47" s="475"/>
      <c r="E47" s="431"/>
      <c r="F47" s="432"/>
      <c r="G47" s="433"/>
      <c r="H47" s="434"/>
      <c r="I47" s="468"/>
      <c r="J47" s="469"/>
      <c r="M47" s="378"/>
    </row>
    <row r="48" ht="18" customHeight="1" x14ac:dyDescent="0.2">
      <c r="B48" s="323" t="s">
        <v>413</v>
      </c>
      <c r="C48" s="282"/>
      <c r="D48" s="430"/>
      <c r="E48" s="438"/>
      <c r="F48" s="438"/>
      <c r="G48" s="438"/>
      <c r="H48" s="438"/>
      <c r="I48" s="438"/>
      <c r="J48" s="458"/>
      <c r="M48" s="378"/>
    </row>
    <row r="49" ht="18" customHeight="1" x14ac:dyDescent="0.25">
      <c r="B49" s="286" t="s">
        <v>334</v>
      </c>
      <c r="C49" s="287"/>
      <c r="D49" s="314"/>
      <c r="E49" s="460"/>
      <c r="F49" s="460"/>
      <c r="G49" s="460"/>
      <c r="H49" s="460"/>
      <c r="I49" s="460"/>
      <c r="J49" s="462"/>
      <c r="M49" s="378"/>
    </row>
    <row r="50" ht="18" customHeight="1" x14ac:dyDescent="0.25">
      <c r="B50" s="327" t="s">
        <v>414</v>
      </c>
      <c r="C50" s="476"/>
      <c r="D50" s="477"/>
      <c r="E50" s="478"/>
      <c r="F50" s="479"/>
      <c r="G50" s="480"/>
      <c r="H50" s="481"/>
      <c r="I50" s="482"/>
      <c r="J50" s="483"/>
      <c r="M50" s="378"/>
    </row>
    <row r="51" ht="18" customHeight="1" x14ac:dyDescent="0.25">
      <c r="B51" s="484" t="s">
        <v>336</v>
      </c>
      <c r="C51" s="476"/>
      <c r="D51" s="477"/>
      <c r="E51" s="485">
        <v>154425.0085</v>
      </c>
      <c r="F51" s="481">
        <v>18.69500725331027</v>
      </c>
      <c r="G51" s="486">
        <v>2886.976654</v>
      </c>
      <c r="H51" s="481">
        <v>10585.581064666665</v>
      </c>
      <c r="I51" s="485">
        <v>4231.747555000001</v>
      </c>
      <c r="J51" s="487"/>
      <c r="M51" s="378"/>
    </row>
    <row r="52" ht="18" customHeight="1" x14ac:dyDescent="0.2">
      <c r="B52" s="342" t="s">
        <v>337</v>
      </c>
      <c r="C52" s="308"/>
      <c r="D52" s="343"/>
      <c r="E52" s="488"/>
      <c r="F52" s="488"/>
      <c r="G52" s="488"/>
      <c r="H52" s="488"/>
      <c r="I52" s="488"/>
      <c r="J52" s="489"/>
      <c r="M52" s="378"/>
    </row>
    <row r="53" ht="18" customHeight="1" x14ac:dyDescent="0.2">
      <c r="B53" s="346"/>
      <c r="C53" s="310"/>
      <c r="D53" s="343" t="s">
        <v>338</v>
      </c>
      <c r="E53" s="473"/>
      <c r="F53" s="438"/>
      <c r="G53" s="473"/>
      <c r="H53" s="438"/>
      <c r="I53" s="474"/>
      <c r="J53" s="469"/>
      <c r="M53" s="378"/>
    </row>
    <row r="54" ht="18" customHeight="1" x14ac:dyDescent="0.2">
      <c r="B54" s="346"/>
      <c r="C54" s="310"/>
      <c r="D54" s="343" t="s">
        <v>339</v>
      </c>
      <c r="E54" s="473"/>
      <c r="F54" s="438"/>
      <c r="G54" s="473"/>
      <c r="H54" s="438"/>
      <c r="I54" s="474"/>
      <c r="J54" s="454"/>
      <c r="M54" s="378"/>
    </row>
    <row r="55" ht="18" customHeight="1" x14ac:dyDescent="0.2">
      <c r="B55" s="346"/>
      <c r="C55" s="310"/>
      <c r="D55" s="343" t="s">
        <v>340</v>
      </c>
      <c r="E55" s="473"/>
      <c r="F55" s="438"/>
      <c r="G55" s="473"/>
      <c r="H55" s="438"/>
      <c r="I55" s="474"/>
      <c r="J55" s="454"/>
      <c r="M55" s="378"/>
    </row>
    <row r="56" ht="18" customHeight="1" x14ac:dyDescent="0.2">
      <c r="B56" s="348"/>
      <c r="C56" s="349"/>
      <c r="D56" s="313" t="s">
        <v>341</v>
      </c>
      <c r="E56" s="490"/>
      <c r="F56" s="460"/>
      <c r="G56" s="490"/>
      <c r="H56" s="460"/>
      <c r="I56" s="491"/>
      <c r="J56" s="492"/>
      <c r="M56" s="378"/>
    </row>
    <row r="57" ht="14.1" customHeight="1" x14ac:dyDescent="0.25">
      <c r="B57" s="354" t="s">
        <v>415</v>
      </c>
      <c r="M57" s="378"/>
    </row>
    <row r="58" ht="14.1" customHeight="1" x14ac:dyDescent="0.2">
      <c r="B58" s="354" t="s">
        <v>416</v>
      </c>
      <c r="C58" s="493"/>
      <c r="D58" s="493"/>
      <c r="E58" s="7"/>
      <c r="F58" s="7"/>
      <c r="G58" s="7"/>
      <c r="H58" s="7"/>
      <c r="I58" s="7"/>
      <c r="J58" s="7"/>
      <c r="M58" s="378"/>
    </row>
    <row r="59" ht="14.1" customHeight="1" x14ac:dyDescent="0.2">
      <c r="B59" s="354" t="s">
        <v>417</v>
      </c>
      <c r="C59" s="356"/>
      <c r="D59" s="356"/>
      <c r="E59" s="7"/>
      <c r="F59" s="7"/>
      <c r="G59" s="7"/>
      <c r="M59" s="378"/>
    </row>
    <row r="60" ht="14.1" customHeight="1" x14ac:dyDescent="0.2">
      <c r="B60" s="354" t="s">
        <v>418</v>
      </c>
      <c r="C60" s="493"/>
      <c r="D60" s="493"/>
      <c r="E60" s="7"/>
      <c r="F60" s="7"/>
      <c r="G60" s="7"/>
      <c r="H60" s="7"/>
      <c r="I60" s="7"/>
      <c r="J60" s="7"/>
      <c r="M60" s="378"/>
    </row>
    <row r="61" ht="14.1" customHeight="1" x14ac:dyDescent="0.2">
      <c r="B61" s="354" t="s">
        <v>419</v>
      </c>
      <c r="C61" s="493"/>
      <c r="D61" s="493"/>
      <c r="E61" s="7"/>
      <c r="F61" s="7"/>
      <c r="G61" s="7"/>
      <c r="H61" s="7"/>
      <c r="I61" s="7"/>
      <c r="J61" s="7"/>
      <c r="M61" s="378"/>
    </row>
    <row r="62" ht="14.1" customHeight="1" x14ac:dyDescent="0.2">
      <c r="B62" s="354" t="s">
        <v>420</v>
      </c>
      <c r="C62" s="356"/>
      <c r="D62" s="356"/>
      <c r="E62" s="7"/>
      <c r="F62" s="7"/>
      <c r="G62" s="7"/>
      <c r="H62" s="7"/>
      <c r="I62" s="7"/>
      <c r="J62" s="7"/>
      <c r="M62" s="378"/>
    </row>
    <row r="63" ht="14.1" customHeight="1" x14ac:dyDescent="0.2">
      <c r="B63" s="354" t="s">
        <v>421</v>
      </c>
      <c r="C63" s="356"/>
      <c r="D63" s="356"/>
      <c r="E63" s="7"/>
      <c r="M63" s="378"/>
    </row>
    <row r="64" ht="14.1" customHeight="1" x14ac:dyDescent="0.25">
      <c r="B64" s="354" t="s">
        <v>422</v>
      </c>
      <c r="C64" s="356"/>
      <c r="D64" s="356"/>
      <c r="E64" s="7"/>
      <c r="M64" s="378"/>
    </row>
    <row r="65" ht="14.1" customHeight="1" x14ac:dyDescent="0.2">
      <c r="B65" s="354" t="s">
        <v>423</v>
      </c>
      <c r="C65" s="356"/>
      <c r="D65" s="356"/>
      <c r="E65" s="7"/>
      <c r="M65" s="378"/>
    </row>
    <row r="66" ht="14.1" customHeight="1" x14ac:dyDescent="0.2">
      <c r="B66" s="356"/>
      <c r="C66" s="356"/>
      <c r="D66" s="356"/>
      <c r="E66" s="7"/>
      <c r="M66" s="378"/>
    </row>
    <row r="67" ht="14.1" customHeight="1" x14ac:dyDescent="0.2">
      <c r="B67" s="357" t="s">
        <v>349</v>
      </c>
      <c r="C67" s="356"/>
      <c r="D67" s="356"/>
      <c r="E67" s="7"/>
      <c r="M67" s="378"/>
    </row>
    <row r="68" ht="14.1" customHeight="1" x14ac:dyDescent="0.2">
      <c r="B68" s="357" t="s">
        <v>424</v>
      </c>
      <c r="C68" s="356"/>
      <c r="D68" s="356"/>
      <c r="E68" s="7"/>
      <c r="M68" s="378"/>
    </row>
    <row r="69" ht="14.1" customHeight="1" x14ac:dyDescent="0.2">
      <c r="B69" s="356"/>
      <c r="C69" s="356"/>
      <c r="D69" s="356"/>
      <c r="E69" s="7"/>
      <c r="M69" s="378"/>
    </row>
    <row r="70" ht="14.1" customHeight="1" x14ac:dyDescent="0.2">
      <c r="B70" s="246" t="s">
        <v>425</v>
      </c>
      <c r="C70" s="494"/>
      <c r="D70" s="494"/>
      <c r="E70" s="495"/>
      <c r="F70" s="495"/>
      <c r="G70" s="495"/>
      <c r="H70" s="495"/>
      <c r="I70" s="495"/>
      <c r="J70" s="496"/>
      <c r="M70" s="378"/>
    </row>
    <row r="71" ht="14.1" customHeight="1" x14ac:dyDescent="0.2">
      <c r="B71" s="359" t="s">
        <v>426</v>
      </c>
      <c r="C71" s="497"/>
      <c r="D71" s="497"/>
      <c r="E71" s="498"/>
      <c r="F71" s="498"/>
      <c r="G71" s="498"/>
      <c r="H71" s="498"/>
      <c r="I71" s="498"/>
      <c r="J71" s="499"/>
    </row>
    <row r="72" ht="14.1" customHeight="1" x14ac:dyDescent="0.2">
      <c r="B72" s="500" t="s">
        <v>427</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429</v>
      </c>
      <c r="C7" s="505" t="s">
        <v>430</v>
      </c>
      <c r="D7" s="105" t="s">
        <v>145</v>
      </c>
      <c r="E7" s="105"/>
      <c r="F7" s="506" t="s">
        <v>431</v>
      </c>
      <c r="G7" s="506"/>
      <c r="H7" s="507" t="s">
        <v>432</v>
      </c>
      <c r="I7" s="507"/>
    </row>
    <row r="8" ht="24" customHeight="1" x14ac:dyDescent="0.2">
      <c r="B8" s="508" t="s">
        <v>433</v>
      </c>
      <c r="C8" s="509" t="s">
        <v>434</v>
      </c>
      <c r="D8" s="509" t="s">
        <v>435</v>
      </c>
      <c r="E8" s="111" t="s">
        <v>68</v>
      </c>
      <c r="F8" s="510" t="s">
        <v>436</v>
      </c>
      <c r="G8" s="510" t="s">
        <v>68</v>
      </c>
      <c r="H8" s="111" t="s">
        <v>436</v>
      </c>
      <c r="I8" s="187" t="s">
        <v>68</v>
      </c>
    </row>
    <row r="9" ht="14.1" customHeight="1" x14ac:dyDescent="0.2">
      <c r="B9" s="511"/>
      <c r="C9" s="512" t="s">
        <v>437</v>
      </c>
      <c r="D9" s="116" t="s">
        <v>438</v>
      </c>
      <c r="E9" s="116"/>
      <c r="F9" s="513" t="s">
        <v>76</v>
      </c>
      <c r="G9" s="513"/>
      <c r="H9" s="117" t="s">
        <v>76</v>
      </c>
      <c r="I9" s="117"/>
    </row>
    <row r="10" ht="18" customHeight="1" x14ac:dyDescent="0.2">
      <c r="B10" s="514" t="s">
        <v>439</v>
      </c>
      <c r="C10" s="125" t="s">
        <v>104</v>
      </c>
      <c r="D10" s="515"/>
      <c r="E10" s="515"/>
      <c r="F10" s="125" t="s">
        <v>104</v>
      </c>
      <c r="G10" s="516" t="s">
        <v>104</v>
      </c>
      <c r="H10" s="517" t="s">
        <v>104</v>
      </c>
      <c r="I10" s="518" t="s">
        <v>104</v>
      </c>
    </row>
    <row r="11" ht="18" customHeight="1" x14ac:dyDescent="0.2">
      <c r="B11" s="519" t="s">
        <v>440</v>
      </c>
      <c r="C11" s="27" t="s">
        <v>104</v>
      </c>
      <c r="D11" s="125" t="s">
        <v>104</v>
      </c>
      <c r="E11" s="125" t="s">
        <v>104</v>
      </c>
      <c r="F11" s="125" t="s">
        <v>104</v>
      </c>
      <c r="G11" s="516" t="s">
        <v>104</v>
      </c>
      <c r="H11" s="517" t="s">
        <v>104</v>
      </c>
      <c r="I11" s="518" t="s">
        <v>104</v>
      </c>
    </row>
    <row r="12" ht="18" customHeight="1" x14ac:dyDescent="0.2">
      <c r="B12" s="137" t="s">
        <v>441</v>
      </c>
      <c r="C12" s="49"/>
      <c r="D12" s="125" t="s">
        <v>104</v>
      </c>
      <c r="E12" s="125" t="s">
        <v>104</v>
      </c>
      <c r="F12" s="520" t="s">
        <v>104</v>
      </c>
      <c r="G12" s="520" t="s">
        <v>104</v>
      </c>
      <c r="H12" s="521" t="s">
        <v>104</v>
      </c>
      <c r="I12" s="522" t="s">
        <v>104</v>
      </c>
    </row>
    <row r="13" ht="18" customHeight="1" x14ac:dyDescent="0.2">
      <c r="B13" s="137" t="s">
        <v>442</v>
      </c>
      <c r="C13" s="49"/>
      <c r="D13" s="125" t="s">
        <v>104</v>
      </c>
      <c r="E13" s="125" t="s">
        <v>104</v>
      </c>
      <c r="F13" s="520" t="s">
        <v>104</v>
      </c>
      <c r="G13" s="520" t="s">
        <v>104</v>
      </c>
      <c r="H13" s="521" t="s">
        <v>104</v>
      </c>
      <c r="I13" s="522" t="s">
        <v>104</v>
      </c>
    </row>
    <row r="14" ht="18" customHeight="1" x14ac:dyDescent="0.2">
      <c r="B14" s="137" t="s">
        <v>443</v>
      </c>
      <c r="C14" s="172" t="s">
        <v>104</v>
      </c>
      <c r="D14" s="125" t="s">
        <v>104</v>
      </c>
      <c r="E14" s="125" t="s">
        <v>104</v>
      </c>
      <c r="F14" s="520" t="s">
        <v>104</v>
      </c>
      <c r="G14" s="520" t="s">
        <v>104</v>
      </c>
      <c r="H14" s="521" t="s">
        <v>104</v>
      </c>
      <c r="I14" s="522" t="s">
        <v>104</v>
      </c>
    </row>
    <row r="15" ht="18" customHeight="1" x14ac:dyDescent="0.2">
      <c r="B15" s="137" t="s">
        <v>444</v>
      </c>
      <c r="C15" s="172" t="s">
        <v>104</v>
      </c>
      <c r="D15" s="125" t="s">
        <v>104</v>
      </c>
      <c r="E15" s="125" t="s">
        <v>104</v>
      </c>
      <c r="F15" s="520" t="s">
        <v>104</v>
      </c>
      <c r="G15" s="520" t="s">
        <v>104</v>
      </c>
      <c r="H15" s="523"/>
      <c r="I15" s="524"/>
    </row>
    <row r="16" ht="18" customHeight="1" x14ac:dyDescent="0.2">
      <c r="B16" s="137" t="s">
        <v>445</v>
      </c>
      <c r="C16" s="49"/>
      <c r="D16" s="49"/>
      <c r="E16" s="49"/>
      <c r="F16" s="125"/>
      <c r="G16" s="516"/>
      <c r="H16" s="517"/>
      <c r="I16" s="518"/>
    </row>
    <row r="17" ht="18" customHeight="1" x14ac:dyDescent="0.2">
      <c r="B17" s="519" t="s">
        <v>446</v>
      </c>
      <c r="C17" s="27" t="s">
        <v>104</v>
      </c>
      <c r="D17" s="125" t="s">
        <v>104</v>
      </c>
      <c r="E17" s="125" t="s">
        <v>104</v>
      </c>
      <c r="F17" s="125" t="s">
        <v>104</v>
      </c>
      <c r="G17" s="516" t="s">
        <v>104</v>
      </c>
      <c r="H17" s="517" t="s">
        <v>104</v>
      </c>
      <c r="I17" s="518" t="s">
        <v>104</v>
      </c>
    </row>
    <row r="18" ht="18" customHeight="1" x14ac:dyDescent="0.2">
      <c r="B18" s="137" t="s">
        <v>447</v>
      </c>
      <c r="C18" s="49"/>
      <c r="D18" s="125" t="s">
        <v>104</v>
      </c>
      <c r="E18" s="125" t="s">
        <v>104</v>
      </c>
      <c r="F18" s="520" t="s">
        <v>104</v>
      </c>
      <c r="G18" s="520" t="s">
        <v>104</v>
      </c>
      <c r="H18" s="521" t="s">
        <v>104</v>
      </c>
      <c r="I18" s="522" t="s">
        <v>104</v>
      </c>
    </row>
    <row r="19" ht="18" customHeight="1" x14ac:dyDescent="0.2">
      <c r="B19" s="525" t="s">
        <v>448</v>
      </c>
      <c r="C19" s="526"/>
      <c r="D19" s="527" t="s">
        <v>104</v>
      </c>
      <c r="E19" s="527" t="s">
        <v>104</v>
      </c>
      <c r="F19" s="528" t="s">
        <v>104</v>
      </c>
      <c r="G19" s="528" t="s">
        <v>104</v>
      </c>
      <c r="H19" s="529" t="s">
        <v>104</v>
      </c>
      <c r="I19" s="530" t="s">
        <v>104</v>
      </c>
    </row>
    <row r="20" ht="18" customHeight="1" x14ac:dyDescent="0.2">
      <c r="B20" s="137" t="s">
        <v>449</v>
      </c>
      <c r="C20" s="526"/>
      <c r="D20" s="49"/>
      <c r="E20" s="49"/>
      <c r="F20" s="125"/>
      <c r="G20" s="516"/>
      <c r="H20" s="517"/>
      <c r="I20" s="518"/>
    </row>
    <row r="21" ht="18" customHeight="1" x14ac:dyDescent="0.2">
      <c r="B21" s="118" t="s">
        <v>450</v>
      </c>
      <c r="C21" s="49"/>
      <c r="D21" s="49"/>
      <c r="E21" s="49"/>
      <c r="F21" s="125">
        <v>0.17787581673</v>
      </c>
      <c r="G21" s="516" t="s">
        <v>112</v>
      </c>
      <c r="H21" s="517" t="s">
        <v>110</v>
      </c>
      <c r="I21" s="518"/>
    </row>
    <row r="22" ht="18" customHeight="1" x14ac:dyDescent="0.2">
      <c r="B22" s="519" t="s">
        <v>451</v>
      </c>
      <c r="C22" s="27">
        <v>0.003</v>
      </c>
      <c r="D22" s="125">
        <v>40.3</v>
      </c>
      <c r="E22" s="531"/>
      <c r="F22" s="27">
        <v>0.1209</v>
      </c>
      <c r="G22" s="531"/>
      <c r="H22" s="532" t="s">
        <v>110</v>
      </c>
      <c r="I22" s="522"/>
    </row>
    <row r="23" ht="18" customHeight="1" x14ac:dyDescent="0.2">
      <c r="B23" s="519" t="s">
        <v>452</v>
      </c>
      <c r="C23" s="27">
        <v>1.16277177</v>
      </c>
      <c r="D23" s="125">
        <v>0.049</v>
      </c>
      <c r="E23" s="125" t="s">
        <v>112</v>
      </c>
      <c r="F23" s="27">
        <v>0.05697581673</v>
      </c>
      <c r="G23" s="520" t="s">
        <v>112</v>
      </c>
      <c r="H23" s="532" t="s">
        <v>110</v>
      </c>
      <c r="I23" s="522"/>
    </row>
    <row r="24" ht="18" customHeight="1" x14ac:dyDescent="0.2">
      <c r="B24" s="118" t="s">
        <v>453</v>
      </c>
      <c r="C24" s="49"/>
      <c r="D24" s="49"/>
      <c r="E24" s="49"/>
      <c r="F24" s="125">
        <v>0.00012029537025</v>
      </c>
      <c r="G24" s="516">
        <v>5.53548655966479</v>
      </c>
      <c r="H24" s="517" t="s">
        <v>110</v>
      </c>
      <c r="I24" s="518"/>
    </row>
    <row r="25" ht="18" customHeight="1" x14ac:dyDescent="0.25">
      <c r="B25" s="533" t="s">
        <v>454</v>
      </c>
      <c r="C25" s="534">
        <v>0.00308176499704</v>
      </c>
      <c r="D25" s="527" t="s">
        <v>192</v>
      </c>
      <c r="E25" s="527" t="s">
        <v>192</v>
      </c>
      <c r="F25" s="534">
        <v>0.00012029537025</v>
      </c>
      <c r="G25" s="535">
        <v>5.53548655966479</v>
      </c>
      <c r="H25" s="536" t="s">
        <v>110</v>
      </c>
      <c r="I25" s="537" t="s">
        <v>192</v>
      </c>
    </row>
    <row r="26" ht="14.1" customHeight="1" x14ac:dyDescent="0.25">
      <c r="B26" s="538" t="s">
        <v>455</v>
      </c>
      <c r="C26" s="98"/>
      <c r="D26" s="98"/>
      <c r="E26" s="98"/>
      <c r="F26" s="98"/>
      <c r="G26" s="98"/>
      <c r="H26" s="98"/>
      <c r="I26" s="98"/>
    </row>
    <row r="27" ht="14.1" customHeight="1" x14ac:dyDescent="0.25">
      <c r="B27" s="230" t="s">
        <v>456</v>
      </c>
      <c r="C27" s="184"/>
      <c r="D27" s="184"/>
      <c r="E27" s="184"/>
    </row>
    <row r="28" ht="14.1" customHeight="1" x14ac:dyDescent="0.25">
      <c r="B28" s="230" t="s">
        <v>457</v>
      </c>
      <c r="C28" s="231"/>
      <c r="D28" s="231"/>
      <c r="E28" s="231"/>
    </row>
    <row r="29" ht="14.1" customHeight="1" x14ac:dyDescent="0.2">
      <c r="B29" s="230" t="s">
        <v>458</v>
      </c>
      <c r="C29" s="231"/>
      <c r="D29" s="231"/>
    </row>
    <row r="30" ht="14.1" customHeight="1" x14ac:dyDescent="0.25">
      <c r="B30" s="230" t="s">
        <v>459</v>
      </c>
      <c r="C30" s="184"/>
      <c r="D30" s="184"/>
      <c r="E30" s="184"/>
      <c r="F30" s="184"/>
      <c r="H30" s="184"/>
    </row>
    <row r="31" ht="14.1" customHeight="1" x14ac:dyDescent="0.2">
      <c r="B31" s="230" t="s">
        <v>460</v>
      </c>
      <c r="C31" s="231"/>
      <c r="D31" s="231"/>
    </row>
    <row r="32" ht="14.1" customHeight="1" x14ac:dyDescent="0.25">
      <c r="B32" s="230" t="s">
        <v>461</v>
      </c>
      <c r="C32" s="231"/>
      <c r="D32" s="231"/>
      <c r="E32" s="231"/>
    </row>
    <row r="33" ht="14.1" customHeight="1" x14ac:dyDescent="0.2">
      <c r="B33" s="230" t="s">
        <v>462</v>
      </c>
    </row>
    <row r="34" ht="14.1" customHeight="1" x14ac:dyDescent="0.2">
      <c r="B34" s="539"/>
    </row>
    <row r="35" ht="14.1" customHeight="1" x14ac:dyDescent="0.2">
      <c r="B35" s="154" t="s">
        <v>137</v>
      </c>
    </row>
    <row r="36" ht="14.1" customHeight="1" x14ac:dyDescent="0.2">
      <c r="B36" s="154" t="s">
        <v>463</v>
      </c>
    </row>
    <row r="37" ht="14.1" customHeight="1" x14ac:dyDescent="0.2">
      <c r="B37" s="539"/>
    </row>
    <row r="38" ht="14.1" customHeight="1" x14ac:dyDescent="0.2">
      <c r="B38" s="232" t="s">
        <v>464</v>
      </c>
      <c r="C38" s="233"/>
      <c r="D38" s="233"/>
      <c r="E38" s="233"/>
      <c r="F38" s="233"/>
      <c r="G38" s="233"/>
      <c r="H38" s="233"/>
      <c r="I38" s="234"/>
    </row>
    <row r="39" ht="14.1" customHeight="1" x14ac:dyDescent="0.2">
      <c r="B39" s="309" t="s">
        <v>465</v>
      </c>
      <c r="C39" s="236"/>
      <c r="D39" s="236"/>
      <c r="E39" s="236"/>
      <c r="F39" s="236"/>
      <c r="G39" s="236"/>
      <c r="H39" s="236"/>
      <c r="I39" s="237"/>
    </row>
    <row r="40" ht="14.1" customHeight="1" x14ac:dyDescent="0.2">
      <c r="B40" s="309" t="s">
        <v>466</v>
      </c>
      <c r="C40" s="236"/>
      <c r="D40" s="236"/>
      <c r="E40" s="236"/>
      <c r="F40" s="236"/>
      <c r="G40" s="236"/>
      <c r="H40" s="236"/>
      <c r="I40" s="237"/>
    </row>
    <row r="41" ht="14.1" customHeight="1" x14ac:dyDescent="0.2">
      <c r="B41" s="309" t="s">
        <v>467</v>
      </c>
      <c r="C41" s="236"/>
      <c r="D41" s="236"/>
      <c r="E41" s="236"/>
      <c r="F41" s="236"/>
      <c r="G41" s="236"/>
      <c r="H41" s="236"/>
      <c r="I41" s="237"/>
    </row>
    <row r="42" ht="14.1" customHeight="1" x14ac:dyDescent="0.2">
      <c r="B42" s="309" t="s">
        <v>468</v>
      </c>
      <c r="C42" s="236"/>
      <c r="D42" s="236"/>
      <c r="E42" s="236"/>
      <c r="F42" s="236"/>
      <c r="G42" s="236"/>
      <c r="H42" s="236"/>
      <c r="I42" s="237"/>
    </row>
    <row r="43" ht="14.1" customHeight="1" x14ac:dyDescent="0.2">
      <c r="B43" s="323" t="s">
        <v>469</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429</v>
      </c>
      <c r="C7" s="544" t="s">
        <v>472</v>
      </c>
      <c r="D7" s="544"/>
      <c r="E7" s="544"/>
      <c r="F7" s="105" t="s">
        <v>473</v>
      </c>
      <c r="G7" s="105"/>
      <c r="H7" s="105"/>
      <c r="I7" s="105" t="s">
        <v>146</v>
      </c>
      <c r="J7" s="105"/>
      <c r="K7" s="105"/>
      <c r="L7" s="545" t="s">
        <v>474</v>
      </c>
    </row>
    <row r="8" ht="14.1" customHeight="1" x14ac:dyDescent="0.2">
      <c r="B8" s="546" t="s">
        <v>433</v>
      </c>
      <c r="C8" s="109" t="s">
        <v>475</v>
      </c>
      <c r="D8" s="109" t="s">
        <v>476</v>
      </c>
      <c r="E8" s="111" t="s">
        <v>477</v>
      </c>
      <c r="F8" s="109" t="s">
        <v>478</v>
      </c>
      <c r="G8" s="109" t="s">
        <v>69</v>
      </c>
      <c r="H8" s="111" t="s">
        <v>70</v>
      </c>
      <c r="I8" s="510" t="s">
        <v>479</v>
      </c>
      <c r="J8" s="111" t="s">
        <v>480</v>
      </c>
      <c r="K8" s="110" t="s">
        <v>70</v>
      </c>
      <c r="L8" s="547" t="s">
        <v>68</v>
      </c>
    </row>
    <row r="9" ht="14.1" customHeight="1" x14ac:dyDescent="0.2">
      <c r="B9" s="548"/>
      <c r="C9" s="549"/>
      <c r="D9" s="549"/>
      <c r="E9" s="549"/>
      <c r="F9" s="550" t="s">
        <v>481</v>
      </c>
      <c r="G9" s="550"/>
      <c r="H9" s="550"/>
      <c r="I9" s="116" t="s">
        <v>76</v>
      </c>
      <c r="J9" s="116"/>
      <c r="K9" s="116"/>
      <c r="L9" s="551" t="s">
        <v>76</v>
      </c>
    </row>
    <row r="10" ht="18" customHeight="1" x14ac:dyDescent="0.2">
      <c r="B10" s="552" t="s">
        <v>482</v>
      </c>
      <c r="C10" s="553"/>
      <c r="D10" s="554"/>
      <c r="E10" s="205"/>
      <c r="F10" s="555"/>
      <c r="G10" s="555"/>
      <c r="H10" s="555"/>
      <c r="I10" s="556" t="s">
        <v>117</v>
      </c>
      <c r="J10" s="556">
        <v>0.046895748</v>
      </c>
      <c r="K10" s="120" t="s">
        <v>104</v>
      </c>
      <c r="L10" s="557" t="s">
        <v>117</v>
      </c>
    </row>
    <row r="11" ht="18" customHeight="1" x14ac:dyDescent="0.2">
      <c r="B11" s="519" t="s">
        <v>483</v>
      </c>
      <c r="C11" s="558" t="s">
        <v>484</v>
      </c>
      <c r="D11" s="559"/>
      <c r="E11" s="169" t="s">
        <v>104</v>
      </c>
      <c r="F11" s="119" t="s">
        <v>104</v>
      </c>
      <c r="G11" s="119" t="s">
        <v>104</v>
      </c>
      <c r="H11" s="560" t="s">
        <v>104</v>
      </c>
      <c r="I11" s="561" t="s">
        <v>104</v>
      </c>
      <c r="J11" s="169" t="s">
        <v>104</v>
      </c>
      <c r="K11" s="172" t="s">
        <v>104</v>
      </c>
      <c r="L11" s="562" t="s">
        <v>104</v>
      </c>
    </row>
    <row r="12" ht="18" customHeight="1" x14ac:dyDescent="0.2">
      <c r="B12" s="519" t="s">
        <v>485</v>
      </c>
      <c r="C12" s="558" t="s">
        <v>484</v>
      </c>
      <c r="D12" s="559"/>
      <c r="E12" s="169" t="s">
        <v>104</v>
      </c>
      <c r="F12" s="119" t="s">
        <v>104</v>
      </c>
      <c r="G12" s="119" t="s">
        <v>104</v>
      </c>
      <c r="H12" s="531"/>
      <c r="I12" s="563" t="s">
        <v>104</v>
      </c>
      <c r="J12" s="169" t="s">
        <v>104</v>
      </c>
      <c r="K12" s="49"/>
      <c r="L12" s="170" t="s">
        <v>104</v>
      </c>
    </row>
    <row r="13" ht="18" customHeight="1" x14ac:dyDescent="0.2">
      <c r="B13" s="519" t="s">
        <v>486</v>
      </c>
      <c r="C13" s="558" t="s">
        <v>484</v>
      </c>
      <c r="D13" s="559"/>
      <c r="E13" s="169">
        <v>23447874</v>
      </c>
      <c r="F13" s="119" t="s">
        <v>112</v>
      </c>
      <c r="G13" s="119">
        <v>0.002</v>
      </c>
      <c r="H13" s="531"/>
      <c r="I13" s="563" t="s">
        <v>112</v>
      </c>
      <c r="J13" s="169">
        <v>0.046895748</v>
      </c>
      <c r="K13" s="49"/>
      <c r="L13" s="170" t="s">
        <v>112</v>
      </c>
    </row>
    <row r="14" ht="18" customHeight="1" x14ac:dyDescent="0.2">
      <c r="B14" s="519" t="s">
        <v>487</v>
      </c>
      <c r="C14" s="558" t="s">
        <v>484</v>
      </c>
      <c r="D14" s="559" t="s">
        <v>170</v>
      </c>
      <c r="E14" s="169" t="s">
        <v>170</v>
      </c>
      <c r="F14" s="119" t="s">
        <v>110</v>
      </c>
      <c r="G14" s="119" t="s">
        <v>170</v>
      </c>
      <c r="H14" s="564" t="s">
        <v>170</v>
      </c>
      <c r="I14" s="563"/>
      <c r="J14" s="169"/>
      <c r="K14" s="172"/>
      <c r="L14" s="170" t="s">
        <v>110</v>
      </c>
    </row>
    <row r="15" ht="18" customHeight="1" x14ac:dyDescent="0.2">
      <c r="B15" s="519" t="s">
        <v>488</v>
      </c>
      <c r="C15" s="558" t="s">
        <v>484</v>
      </c>
      <c r="D15" s="559" t="s">
        <v>110</v>
      </c>
      <c r="E15" s="169" t="s">
        <v>112</v>
      </c>
      <c r="F15" s="119" t="s">
        <v>110</v>
      </c>
      <c r="G15" s="119" t="s">
        <v>110</v>
      </c>
      <c r="H15" s="531"/>
      <c r="I15" s="563" t="s">
        <v>110</v>
      </c>
      <c r="J15" s="169" t="s">
        <v>110</v>
      </c>
      <c r="K15" s="49"/>
      <c r="L15" s="170" t="s">
        <v>110</v>
      </c>
    </row>
    <row r="16" ht="18" customHeight="1" x14ac:dyDescent="0.2">
      <c r="B16" s="565" t="s">
        <v>489</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2.8771012972927603</v>
      </c>
      <c r="J17" s="574">
        <v>4.58424019627934</v>
      </c>
      <c r="K17" s="132"/>
      <c r="L17" s="133" t="s">
        <v>115</v>
      </c>
    </row>
    <row r="18" ht="18" customHeight="1" x14ac:dyDescent="0.2">
      <c r="B18" s="575" t="s">
        <v>490</v>
      </c>
      <c r="C18" s="558" t="s">
        <v>484</v>
      </c>
      <c r="D18" s="559" t="s">
        <v>110</v>
      </c>
      <c r="E18" s="169" t="s">
        <v>104</v>
      </c>
      <c r="F18" s="119" t="s">
        <v>104</v>
      </c>
      <c r="G18" s="119" t="s">
        <v>104</v>
      </c>
      <c r="H18" s="555"/>
      <c r="I18" s="561" t="s">
        <v>104</v>
      </c>
      <c r="J18" s="272" t="s">
        <v>104</v>
      </c>
      <c r="K18" s="205"/>
      <c r="L18" s="562" t="s">
        <v>104</v>
      </c>
    </row>
    <row r="19" ht="18" customHeight="1" x14ac:dyDescent="0.2">
      <c r="B19" s="519" t="s">
        <v>491</v>
      </c>
      <c r="C19" s="558" t="s">
        <v>484</v>
      </c>
      <c r="D19" s="559" t="s">
        <v>110</v>
      </c>
      <c r="E19" s="169" t="s">
        <v>104</v>
      </c>
      <c r="F19" s="119" t="s">
        <v>104</v>
      </c>
      <c r="G19" s="119" t="s">
        <v>104</v>
      </c>
      <c r="H19" s="531"/>
      <c r="I19" s="563" t="s">
        <v>104</v>
      </c>
      <c r="J19" s="169" t="s">
        <v>104</v>
      </c>
      <c r="K19" s="49"/>
      <c r="L19" s="170" t="s">
        <v>104</v>
      </c>
    </row>
    <row r="20" ht="18" customHeight="1" x14ac:dyDescent="0.2">
      <c r="B20" s="519" t="s">
        <v>492</v>
      </c>
      <c r="C20" s="558" t="s">
        <v>484</v>
      </c>
      <c r="D20" s="559" t="s">
        <v>110</v>
      </c>
      <c r="E20" s="169" t="s">
        <v>104</v>
      </c>
      <c r="F20" s="119" t="s">
        <v>104</v>
      </c>
      <c r="G20" s="119" t="s">
        <v>104</v>
      </c>
      <c r="H20" s="140"/>
      <c r="I20" s="169" t="s">
        <v>104</v>
      </c>
      <c r="J20" s="169" t="s">
        <v>104</v>
      </c>
      <c r="K20" s="140"/>
      <c r="L20" s="170" t="s">
        <v>104</v>
      </c>
    </row>
    <row r="21" ht="18" customHeight="1" x14ac:dyDescent="0.2">
      <c r="B21" s="519" t="s">
        <v>493</v>
      </c>
      <c r="C21" s="558" t="s">
        <v>484</v>
      </c>
      <c r="D21" s="559"/>
      <c r="E21" s="169" t="s">
        <v>110</v>
      </c>
      <c r="F21" s="119" t="s">
        <v>110</v>
      </c>
      <c r="G21" s="119" t="s">
        <v>110</v>
      </c>
      <c r="H21" s="531"/>
      <c r="I21" s="563">
        <v>0.0011978722666</v>
      </c>
      <c r="J21" s="169">
        <v>0.05224536</v>
      </c>
      <c r="K21" s="49"/>
      <c r="L21" s="170" t="s">
        <v>110</v>
      </c>
    </row>
    <row r="22" ht="18" customHeight="1" x14ac:dyDescent="0.2">
      <c r="B22" s="519" t="s">
        <v>494</v>
      </c>
      <c r="C22" s="558" t="s">
        <v>484</v>
      </c>
      <c r="D22" s="559"/>
      <c r="E22" s="169" t="s">
        <v>110</v>
      </c>
      <c r="F22" s="119" t="s">
        <v>110</v>
      </c>
      <c r="G22" s="119" t="s">
        <v>110</v>
      </c>
      <c r="H22" s="531"/>
      <c r="I22" s="563">
        <v>2.79730674383774</v>
      </c>
      <c r="J22" s="169">
        <v>3.50122802439508</v>
      </c>
      <c r="K22" s="49"/>
      <c r="L22" s="170" t="s">
        <v>110</v>
      </c>
    </row>
    <row r="23" ht="18" customHeight="1" x14ac:dyDescent="0.2">
      <c r="B23" s="565" t="s">
        <v>495</v>
      </c>
      <c r="C23" s="566"/>
      <c r="D23" s="567"/>
      <c r="E23" s="49"/>
      <c r="F23" s="49"/>
      <c r="G23" s="49"/>
      <c r="H23" s="568"/>
      <c r="I23" s="119">
        <v>0.07859668118842</v>
      </c>
      <c r="J23" s="119">
        <v>1.03076681188426</v>
      </c>
      <c r="K23" s="526"/>
      <c r="L23" s="569" t="s">
        <v>110</v>
      </c>
    </row>
    <row r="24" ht="18" customHeight="1" x14ac:dyDescent="0.2">
      <c r="B24" s="570" t="s">
        <v>496</v>
      </c>
      <c r="C24" s="571"/>
      <c r="D24" s="572"/>
      <c r="E24" s="576"/>
      <c r="F24" s="576"/>
      <c r="G24" s="576"/>
      <c r="H24" s="576"/>
      <c r="I24" s="574">
        <v>0.00435240063953</v>
      </c>
      <c r="J24" s="131">
        <v>0.0010493892252839533</v>
      </c>
      <c r="K24" s="131">
        <v>7.5670813953488e-9</v>
      </c>
      <c r="L24" s="133" t="s">
        <v>497</v>
      </c>
    </row>
    <row r="25" ht="18" customHeight="1" x14ac:dyDescent="0.2">
      <c r="B25" s="577" t="s">
        <v>498</v>
      </c>
      <c r="C25" s="578"/>
      <c r="D25" s="579"/>
      <c r="E25" s="150"/>
      <c r="F25" s="150"/>
      <c r="G25" s="150"/>
      <c r="H25" s="150"/>
      <c r="I25" s="580">
        <v>0.0000240300814</v>
      </c>
      <c r="J25" s="119">
        <v>0.00104931355447</v>
      </c>
      <c r="K25" s="526"/>
      <c r="L25" s="121" t="s">
        <v>497</v>
      </c>
    </row>
    <row r="26" ht="18" customHeight="1" x14ac:dyDescent="0.2">
      <c r="B26" s="581" t="s">
        <v>499</v>
      </c>
      <c r="C26" s="558" t="s">
        <v>484</v>
      </c>
      <c r="D26" s="559" t="s">
        <v>110</v>
      </c>
      <c r="E26" s="169" t="s">
        <v>170</v>
      </c>
      <c r="F26" s="119" t="s">
        <v>170</v>
      </c>
      <c r="G26" s="119" t="s">
        <v>170</v>
      </c>
      <c r="H26" s="150"/>
      <c r="I26" s="272" t="s">
        <v>170</v>
      </c>
      <c r="J26" s="272" t="s">
        <v>170</v>
      </c>
      <c r="K26" s="526"/>
      <c r="L26" s="562" t="s">
        <v>170</v>
      </c>
    </row>
    <row r="27" ht="18" customHeight="1" x14ac:dyDescent="0.2">
      <c r="B27" s="581" t="s">
        <v>500</v>
      </c>
      <c r="C27" s="558" t="s">
        <v>484</v>
      </c>
      <c r="D27" s="559"/>
      <c r="E27" s="169">
        <v>1634.03246295915</v>
      </c>
      <c r="F27" s="119">
        <v>0.014705999999830322</v>
      </c>
      <c r="G27" s="119">
        <v>0.6421619999946305</v>
      </c>
      <c r="H27" s="150"/>
      <c r="I27" s="169">
        <v>0.0000240300814</v>
      </c>
      <c r="J27" s="169">
        <v>0.00104931355447</v>
      </c>
      <c r="K27" s="526"/>
      <c r="L27" s="170" t="s">
        <v>110</v>
      </c>
    </row>
    <row r="28" ht="18" customHeight="1" x14ac:dyDescent="0.2">
      <c r="B28" s="581" t="s">
        <v>501</v>
      </c>
      <c r="C28" s="558" t="s">
        <v>484</v>
      </c>
      <c r="D28" s="559" t="s">
        <v>110</v>
      </c>
      <c r="E28" s="169" t="s">
        <v>170</v>
      </c>
      <c r="F28" s="119" t="s">
        <v>170</v>
      </c>
      <c r="G28" s="119" t="s">
        <v>170</v>
      </c>
      <c r="H28" s="150"/>
      <c r="I28" s="169" t="s">
        <v>170</v>
      </c>
      <c r="J28" s="169" t="s">
        <v>170</v>
      </c>
      <c r="K28" s="526"/>
      <c r="L28" s="170" t="s">
        <v>170</v>
      </c>
    </row>
    <row r="29" ht="18" customHeight="1" x14ac:dyDescent="0.2">
      <c r="B29" s="577" t="s">
        <v>502</v>
      </c>
      <c r="C29" s="578"/>
      <c r="D29" s="579"/>
      <c r="E29" s="150"/>
      <c r="F29" s="150"/>
      <c r="G29" s="150"/>
      <c r="H29" s="150"/>
      <c r="I29" s="580">
        <v>0.00432837055813</v>
      </c>
      <c r="J29" s="580">
        <v>7.5670813953488e-8</v>
      </c>
      <c r="K29" s="119">
        <v>7.5670813953488e-9</v>
      </c>
      <c r="L29" s="121" t="s">
        <v>110</v>
      </c>
    </row>
    <row r="30" ht="18" customHeight="1" x14ac:dyDescent="0.2">
      <c r="B30" s="581" t="s">
        <v>503</v>
      </c>
      <c r="C30" s="558" t="s">
        <v>484</v>
      </c>
      <c r="D30" s="559"/>
      <c r="E30" s="169" t="s">
        <v>170</v>
      </c>
      <c r="F30" s="119" t="s">
        <v>497</v>
      </c>
      <c r="G30" s="119" t="s">
        <v>170</v>
      </c>
      <c r="H30" s="119" t="s">
        <v>170</v>
      </c>
      <c r="I30" s="272" t="s">
        <v>170</v>
      </c>
      <c r="J30" s="272" t="s">
        <v>170</v>
      </c>
      <c r="K30" s="272" t="s">
        <v>170</v>
      </c>
      <c r="L30" s="562" t="s">
        <v>110</v>
      </c>
    </row>
    <row r="31" ht="18" customHeight="1" x14ac:dyDescent="0.2">
      <c r="B31" s="581" t="s">
        <v>504</v>
      </c>
      <c r="C31" s="558" t="s">
        <v>484</v>
      </c>
      <c r="D31" s="559"/>
      <c r="E31" s="169">
        <v>0.07567081395348</v>
      </c>
      <c r="F31" s="119">
        <v>57199.99999988032</v>
      </c>
      <c r="G31" s="119">
        <v>1.0000000000001057</v>
      </c>
      <c r="H31" s="119">
        <v>0.10000000000001057</v>
      </c>
      <c r="I31" s="169">
        <v>0.00432837055813</v>
      </c>
      <c r="J31" s="169">
        <v>7.5670813953488e-8</v>
      </c>
      <c r="K31" s="169">
        <v>7.5670813953488e-9</v>
      </c>
      <c r="L31" s="170" t="s">
        <v>110</v>
      </c>
    </row>
    <row r="32" ht="18" customHeight="1" x14ac:dyDescent="0.2">
      <c r="B32" s="582" t="s">
        <v>505</v>
      </c>
      <c r="C32" s="583" t="s">
        <v>484</v>
      </c>
      <c r="D32" s="584" t="s">
        <v>110</v>
      </c>
      <c r="E32" s="200" t="s">
        <v>110</v>
      </c>
      <c r="F32" s="128" t="s">
        <v>110</v>
      </c>
      <c r="G32" s="128" t="s">
        <v>110</v>
      </c>
      <c r="H32" s="128" t="s">
        <v>110</v>
      </c>
      <c r="I32" s="200" t="s">
        <v>110</v>
      </c>
      <c r="J32" s="200" t="s">
        <v>110</v>
      </c>
      <c r="K32" s="200" t="s">
        <v>110</v>
      </c>
      <c r="L32" s="585" t="s">
        <v>110</v>
      </c>
    </row>
    <row r="33" ht="18" customHeight="1" x14ac:dyDescent="0.2">
      <c r="B33" s="570" t="s">
        <v>506</v>
      </c>
      <c r="C33" s="553"/>
      <c r="D33" s="554"/>
      <c r="E33" s="205"/>
      <c r="F33" s="555"/>
      <c r="G33" s="555"/>
      <c r="H33" s="555"/>
      <c r="I33" s="556" t="s">
        <v>104</v>
      </c>
      <c r="J33" s="556" t="s">
        <v>104</v>
      </c>
      <c r="K33" s="124" t="s">
        <v>104</v>
      </c>
      <c r="L33" s="586" t="s">
        <v>104</v>
      </c>
    </row>
    <row r="34" ht="18" customHeight="1" x14ac:dyDescent="0.25">
      <c r="B34" s="587" t="s">
        <v>247</v>
      </c>
      <c r="C34" s="588" t="s">
        <v>484</v>
      </c>
      <c r="D34" s="589" t="s">
        <v>110</v>
      </c>
      <c r="E34" s="174" t="s">
        <v>104</v>
      </c>
      <c r="F34" s="175" t="s">
        <v>104</v>
      </c>
      <c r="G34" s="175" t="s">
        <v>104</v>
      </c>
      <c r="H34" s="175" t="s">
        <v>104</v>
      </c>
      <c r="I34" s="174" t="s">
        <v>104</v>
      </c>
      <c r="J34" s="174" t="s">
        <v>104</v>
      </c>
      <c r="K34" s="174" t="s">
        <v>104</v>
      </c>
      <c r="L34" s="176" t="s">
        <v>104</v>
      </c>
    </row>
    <row r="35" ht="14.1" customHeight="1" x14ac:dyDescent="0.2">
      <c r="B35" s="538" t="s">
        <v>507</v>
      </c>
      <c r="C35" s="98"/>
      <c r="D35" s="98"/>
      <c r="E35" s="98"/>
      <c r="F35" s="98"/>
      <c r="G35" s="98"/>
      <c r="H35" s="98"/>
      <c r="I35" s="98"/>
      <c r="J35" s="98"/>
      <c r="K35" s="98"/>
      <c r="L35" s="590"/>
    </row>
    <row r="36" ht="14.1" customHeight="1" x14ac:dyDescent="0.25">
      <c r="B36" s="230" t="s">
        <v>508</v>
      </c>
      <c r="C36" s="184"/>
      <c r="D36" s="184"/>
      <c r="E36" s="184"/>
      <c r="F36" s="184"/>
      <c r="G36" s="184"/>
      <c r="H36" s="184"/>
      <c r="I36" s="184"/>
      <c r="J36" s="184"/>
      <c r="K36" s="184"/>
    </row>
    <row r="37" ht="14.1" customHeight="1" x14ac:dyDescent="0.25">
      <c r="B37" s="230" t="s">
        <v>509</v>
      </c>
      <c r="C37" s="184"/>
      <c r="D37" s="184"/>
    </row>
    <row r="38" ht="14.1" customHeight="1" x14ac:dyDescent="0.25">
      <c r="B38" s="230" t="s">
        <v>510</v>
      </c>
      <c r="C38" s="184"/>
      <c r="F38" s="591" t="s">
        <v>511</v>
      </c>
    </row>
    <row r="39" ht="14.1" customHeight="1" x14ac:dyDescent="0.25" s="231" customFormat="1">
      <c r="B39" s="230" t="s">
        <v>512</v>
      </c>
      <c r="C39" s="184"/>
    </row>
    <row r="40" ht="14.1" customHeight="1" x14ac:dyDescent="0.2">
      <c r="B40" s="230" t="s">
        <v>513</v>
      </c>
      <c r="C40" s="184"/>
      <c r="D40" s="184"/>
      <c r="E40" s="184"/>
    </row>
    <row r="41" ht="14.1" customHeight="1" x14ac:dyDescent="0.2">
      <c r="B41" s="230" t="s">
        <v>514</v>
      </c>
      <c r="C41" s="184"/>
      <c r="D41" s="184"/>
      <c r="E41" s="184"/>
      <c r="F41" s="184"/>
      <c r="G41" s="184"/>
      <c r="H41" s="184"/>
      <c r="I41" s="184"/>
    </row>
    <row r="42" ht="14.1" customHeight="1" x14ac:dyDescent="0.2">
      <c r="B42" s="230" t="s">
        <v>515</v>
      </c>
      <c r="C42" s="184"/>
      <c r="D42" s="184"/>
      <c r="E42" s="184"/>
    </row>
    <row r="43" ht="14.1" customHeight="1" x14ac:dyDescent="0.2">
      <c r="B43" s="230" t="s">
        <v>516</v>
      </c>
      <c r="C43" s="184"/>
      <c r="D43" s="184"/>
      <c r="E43" s="184"/>
    </row>
    <row r="44" ht="14.1" customHeight="1" x14ac:dyDescent="0.25">
      <c r="B44" s="230" t="s">
        <v>517</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518</v>
      </c>
      <c r="C47" s="184"/>
      <c r="D47" s="184"/>
      <c r="L47" s="593"/>
    </row>
    <row r="48" ht="14.1" customHeight="1" x14ac:dyDescent="0.2">
      <c r="B48" s="592"/>
      <c r="C48" s="184"/>
      <c r="D48" s="184"/>
      <c r="L48" s="593"/>
    </row>
    <row r="49" ht="14.1" customHeight="1" x14ac:dyDescent="0.2">
      <c r="B49" s="232" t="s">
        <v>519</v>
      </c>
      <c r="C49" s="233"/>
      <c r="D49" s="233"/>
      <c r="E49" s="233"/>
      <c r="F49" s="233"/>
      <c r="G49" s="233"/>
      <c r="H49" s="233"/>
      <c r="I49" s="233"/>
      <c r="J49" s="233"/>
      <c r="K49" s="233"/>
      <c r="L49" s="234"/>
    </row>
    <row r="50" ht="14.1" customHeight="1" x14ac:dyDescent="0.2">
      <c r="B50" s="309" t="s">
        <v>520</v>
      </c>
      <c r="C50" s="236"/>
      <c r="D50" s="236"/>
      <c r="E50" s="236"/>
      <c r="F50" s="236"/>
      <c r="G50" s="236"/>
      <c r="H50" s="236"/>
      <c r="I50" s="236"/>
      <c r="J50" s="236"/>
      <c r="K50" s="236"/>
      <c r="L50" s="237"/>
    </row>
    <row r="51" ht="14.1" customHeight="1" x14ac:dyDescent="0.2">
      <c r="B51" s="309" t="s">
        <v>271</v>
      </c>
      <c r="C51" s="236"/>
      <c r="D51" s="236"/>
      <c r="E51" s="236"/>
      <c r="F51" s="236"/>
      <c r="G51" s="236"/>
      <c r="H51" s="236"/>
      <c r="I51" s="236"/>
      <c r="J51" s="236"/>
      <c r="K51" s="236"/>
      <c r="L51" s="237"/>
    </row>
    <row r="52" ht="14.1" customHeight="1" x14ac:dyDescent="0.2">
      <c r="B52" s="309" t="s">
        <v>521</v>
      </c>
      <c r="C52" s="236"/>
      <c r="D52" s="236"/>
      <c r="E52" s="236"/>
      <c r="F52" s="236"/>
      <c r="G52" s="236"/>
      <c r="H52" s="236"/>
      <c r="I52" s="236"/>
      <c r="J52" s="236"/>
      <c r="K52" s="236"/>
      <c r="L52" s="237"/>
    </row>
    <row r="53" ht="14.1" customHeight="1" x14ac:dyDescent="0.2">
      <c r="B53" s="309" t="s">
        <v>522</v>
      </c>
      <c r="C53" s="236"/>
      <c r="D53" s="236"/>
      <c r="E53" s="236"/>
      <c r="F53" s="236"/>
      <c r="G53" s="236"/>
      <c r="H53" s="236"/>
      <c r="I53" s="236"/>
      <c r="J53" s="236"/>
      <c r="K53" s="236"/>
      <c r="L53" s="237"/>
    </row>
    <row r="54" ht="14.1" customHeight="1" x14ac:dyDescent="0.2">
      <c r="B54" s="309" t="s">
        <v>523</v>
      </c>
      <c r="C54" s="236"/>
      <c r="D54" s="236"/>
      <c r="E54" s="236"/>
      <c r="F54" s="236"/>
      <c r="G54" s="236"/>
      <c r="H54" s="236"/>
      <c r="I54" s="236"/>
      <c r="J54" s="236"/>
      <c r="K54" s="236"/>
      <c r="L54" s="237"/>
    </row>
    <row r="55" ht="14.1" customHeight="1" x14ac:dyDescent="0.2">
      <c r="B55" s="594" t="s">
        <v>524</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525</v>
      </c>
      <c r="C1" s="244"/>
      <c r="E1" s="4" t="s">
        <v>62</v>
      </c>
    </row>
    <row r="2" ht="18.95" customHeight="1" x14ac:dyDescent="0.3">
      <c r="B2" s="368" t="s">
        <v>526</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429</v>
      </c>
      <c r="C7" s="505" t="s">
        <v>430</v>
      </c>
      <c r="D7" s="597" t="s">
        <v>473</v>
      </c>
      <c r="E7" s="107" t="s">
        <v>146</v>
      </c>
    </row>
    <row r="8" ht="14.1" customHeight="1" x14ac:dyDescent="0.2">
      <c r="B8" s="546" t="s">
        <v>433</v>
      </c>
      <c r="C8" s="598" t="s">
        <v>527</v>
      </c>
      <c r="D8" s="510" t="s">
        <v>68</v>
      </c>
      <c r="E8" s="599" t="s">
        <v>528</v>
      </c>
    </row>
    <row r="9" ht="14.1" customHeight="1" x14ac:dyDescent="0.2">
      <c r="B9" s="600"/>
      <c r="C9" s="549" t="s">
        <v>76</v>
      </c>
      <c r="D9" s="115" t="s">
        <v>529</v>
      </c>
      <c r="E9" s="551" t="s">
        <v>76</v>
      </c>
    </row>
    <row r="10" ht="18" customHeight="1" x14ac:dyDescent="0.2">
      <c r="B10" s="601" t="s">
        <v>530</v>
      </c>
      <c r="C10" s="150"/>
      <c r="D10" s="150"/>
      <c r="E10" s="207" t="s">
        <v>104</v>
      </c>
    </row>
    <row r="11" ht="18" customHeight="1" x14ac:dyDescent="0.2">
      <c r="B11" s="142" t="s">
        <v>531</v>
      </c>
      <c r="C11" s="48" t="s">
        <v>104</v>
      </c>
      <c r="D11" s="119" t="s">
        <v>104</v>
      </c>
      <c r="E11" s="50" t="s">
        <v>104</v>
      </c>
    </row>
    <row r="12" ht="18" customHeight="1" x14ac:dyDescent="0.2">
      <c r="B12" s="142" t="s">
        <v>532</v>
      </c>
      <c r="C12" s="48" t="s">
        <v>104</v>
      </c>
      <c r="D12" s="119" t="s">
        <v>104</v>
      </c>
      <c r="E12" s="50" t="s">
        <v>104</v>
      </c>
    </row>
    <row r="13" ht="18" customHeight="1" x14ac:dyDescent="0.2">
      <c r="B13" s="142" t="s">
        <v>533</v>
      </c>
      <c r="C13" s="140"/>
      <c r="D13" s="140"/>
      <c r="E13" s="189" t="s">
        <v>104</v>
      </c>
    </row>
    <row r="14" ht="18" customHeight="1" x14ac:dyDescent="0.2">
      <c r="B14" s="224" t="s">
        <v>534</v>
      </c>
      <c r="C14" s="140"/>
      <c r="D14" s="140"/>
      <c r="E14" s="189" t="s">
        <v>104</v>
      </c>
    </row>
    <row r="15" ht="18" customHeight="1" x14ac:dyDescent="0.2">
      <c r="B15" s="142" t="s">
        <v>535</v>
      </c>
      <c r="C15" s="48" t="s">
        <v>104</v>
      </c>
      <c r="D15" s="119" t="s">
        <v>104</v>
      </c>
      <c r="E15" s="50" t="s">
        <v>104</v>
      </c>
      <c r="J15" s="378"/>
    </row>
    <row r="16" ht="18" customHeight="1" x14ac:dyDescent="0.2">
      <c r="B16" s="142" t="s">
        <v>536</v>
      </c>
      <c r="C16" s="602" t="s">
        <v>104</v>
      </c>
      <c r="D16" s="119" t="s">
        <v>104</v>
      </c>
      <c r="E16" s="603" t="s">
        <v>104</v>
      </c>
    </row>
    <row r="17" ht="18" customHeight="1" x14ac:dyDescent="0.2">
      <c r="B17" s="224" t="s">
        <v>537</v>
      </c>
      <c r="C17" s="140"/>
      <c r="D17" s="140"/>
      <c r="E17" s="189"/>
    </row>
    <row r="18" ht="18" customHeight="1" x14ac:dyDescent="0.2">
      <c r="B18" s="604" t="s">
        <v>538</v>
      </c>
      <c r="C18" s="605"/>
      <c r="D18" s="606"/>
      <c r="E18" s="607"/>
    </row>
    <row r="19" ht="18" customHeight="1" x14ac:dyDescent="0.2">
      <c r="B19" s="608" t="s">
        <v>539</v>
      </c>
      <c r="C19" s="609"/>
      <c r="D19" s="610"/>
      <c r="E19" s="611" t="s">
        <v>104</v>
      </c>
    </row>
    <row r="20" ht="18" customHeight="1" x14ac:dyDescent="0.2">
      <c r="B20" s="612" t="s">
        <v>540</v>
      </c>
      <c r="C20" s="613"/>
      <c r="D20" s="614"/>
      <c r="E20" s="615" t="s">
        <v>104</v>
      </c>
    </row>
    <row r="21" ht="18" customHeight="1" x14ac:dyDescent="0.2">
      <c r="B21" s="616"/>
      <c r="C21" s="617"/>
      <c r="D21" s="617" t="s">
        <v>541</v>
      </c>
      <c r="E21" s="618" t="s">
        <v>104</v>
      </c>
    </row>
    <row r="22" ht="18" customHeight="1" x14ac:dyDescent="0.2">
      <c r="B22" s="612" t="s">
        <v>542</v>
      </c>
      <c r="C22" s="613"/>
      <c r="D22" s="614"/>
      <c r="E22" s="615" t="s">
        <v>104</v>
      </c>
    </row>
    <row r="23" ht="18" customHeight="1" x14ac:dyDescent="0.2">
      <c r="B23" s="612" t="s">
        <v>543</v>
      </c>
      <c r="C23" s="613"/>
      <c r="D23" s="614"/>
      <c r="E23" s="615" t="s">
        <v>104</v>
      </c>
    </row>
    <row r="24" ht="18" customHeight="1" x14ac:dyDescent="0.2">
      <c r="B24" s="612" t="s">
        <v>544</v>
      </c>
      <c r="C24" s="613"/>
      <c r="D24" s="614"/>
      <c r="E24" s="615"/>
    </row>
    <row r="25" ht="18" customHeight="1" x14ac:dyDescent="0.2">
      <c r="B25" s="235" t="s">
        <v>545</v>
      </c>
      <c r="C25" s="613"/>
      <c r="D25" s="614"/>
      <c r="E25" s="615" t="s">
        <v>104</v>
      </c>
    </row>
    <row r="26" ht="18" customHeight="1" x14ac:dyDescent="0.2">
      <c r="B26" s="619"/>
      <c r="C26" s="620"/>
      <c r="D26" s="621" t="s">
        <v>546</v>
      </c>
      <c r="E26" s="618" t="s">
        <v>104</v>
      </c>
    </row>
    <row r="27" ht="18" customHeight="1" x14ac:dyDescent="0.2">
      <c r="B27" s="622"/>
      <c r="C27" s="623"/>
      <c r="D27" s="624" t="s">
        <v>547</v>
      </c>
      <c r="E27" s="625" t="s">
        <v>104</v>
      </c>
    </row>
    <row r="28" ht="14.1" customHeight="1" x14ac:dyDescent="0.25">
      <c r="B28" s="230" t="s">
        <v>548</v>
      </c>
    </row>
    <row r="29" ht="14.1" customHeight="1" x14ac:dyDescent="0.2">
      <c r="B29" s="230" t="s">
        <v>549</v>
      </c>
      <c r="C29" s="7"/>
      <c r="D29" s="390"/>
      <c r="E29" s="390"/>
    </row>
    <row r="30" ht="14.1" customHeight="1" x14ac:dyDescent="0.25">
      <c r="B30" s="230" t="s">
        <v>550</v>
      </c>
      <c r="C30" s="7"/>
      <c r="D30" s="390"/>
      <c r="E30" s="390"/>
    </row>
    <row r="31" ht="14.1" customHeight="1" x14ac:dyDescent="0.2">
      <c r="B31" s="230" t="s">
        <v>551</v>
      </c>
      <c r="C31" s="7"/>
      <c r="D31" s="7"/>
      <c r="E31" s="7"/>
    </row>
    <row r="32" ht="14.1" customHeight="1" x14ac:dyDescent="0.25">
      <c r="B32" s="230" t="s">
        <v>552</v>
      </c>
      <c r="C32" s="7"/>
      <c r="D32" s="7"/>
      <c r="E32" s="7"/>
    </row>
    <row r="33" ht="14.1" customHeight="1" x14ac:dyDescent="0.2">
      <c r="B33" s="230" t="s">
        <v>553</v>
      </c>
      <c r="C33" s="7"/>
      <c r="D33" s="7"/>
      <c r="E33" s="7"/>
      <c r="N33" s="243" t="s">
        <v>554</v>
      </c>
    </row>
    <row r="34" ht="14.1" customHeight="1" x14ac:dyDescent="0.2">
      <c r="B34" s="230" t="s">
        <v>555</v>
      </c>
      <c r="C34" s="7"/>
      <c r="D34" s="7"/>
      <c r="E34" s="7"/>
    </row>
    <row r="35" ht="14.1" customHeight="1" x14ac:dyDescent="0.25">
      <c r="B35" s="230" t="s">
        <v>556</v>
      </c>
      <c r="C35" s="7"/>
      <c r="D35" s="7"/>
      <c r="E35" s="7"/>
    </row>
    <row r="36" ht="14.1" customHeight="1" x14ac:dyDescent="0.2">
      <c r="B36" s="230" t="s">
        <v>557</v>
      </c>
      <c r="C36" s="7"/>
      <c r="D36" s="7"/>
      <c r="E36" s="7"/>
    </row>
    <row r="37" ht="14.1" customHeight="1" x14ac:dyDescent="0.2">
      <c r="B37" s="626"/>
    </row>
    <row r="38" ht="14.1" customHeight="1" x14ac:dyDescent="0.2">
      <c r="B38" s="154" t="s">
        <v>137</v>
      </c>
    </row>
    <row r="39" ht="14.1" customHeight="1" x14ac:dyDescent="0.2">
      <c r="B39" s="154" t="s">
        <v>558</v>
      </c>
    </row>
    <row r="40" ht="14.1" customHeight="1" x14ac:dyDescent="0.2">
      <c r="B40" s="626"/>
    </row>
    <row r="41" ht="14.1" customHeight="1" x14ac:dyDescent="0.2">
      <c r="B41" s="232" t="s">
        <v>519</v>
      </c>
      <c r="C41" s="233"/>
      <c r="D41" s="233"/>
      <c r="E41" s="234"/>
    </row>
    <row r="42" ht="14.1" customHeight="1" x14ac:dyDescent="0.2">
      <c r="B42" s="235" t="s">
        <v>559</v>
      </c>
      <c r="C42" s="627"/>
      <c r="D42" s="627"/>
      <c r="E42" s="628"/>
    </row>
    <row r="43" ht="14.1" customHeight="1" x14ac:dyDescent="0.2">
      <c r="B43" s="629" t="s">
        <v>560</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561</v>
      </c>
      <c r="C1" s="244"/>
      <c r="D1" s="244"/>
      <c r="I1" s="4"/>
      <c r="M1" s="4" t="s">
        <v>62</v>
      </c>
    </row>
    <row r="2" ht="18.95" customHeight="1" x14ac:dyDescent="0.25">
      <c r="B2" s="244" t="s">
        <v>562</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563</v>
      </c>
    </row>
    <row r="7" ht="14.1" customHeight="1" x14ac:dyDescent="0.2">
      <c r="B7" s="371" t="s">
        <v>564</v>
      </c>
      <c r="C7" s="410" t="s">
        <v>565</v>
      </c>
      <c r="D7" s="634" t="s">
        <v>145</v>
      </c>
      <c r="E7" s="634"/>
      <c r="F7" s="634"/>
      <c r="G7" s="635" t="s">
        <v>146</v>
      </c>
      <c r="H7" s="635"/>
      <c r="I7" s="635"/>
      <c r="J7" s="7"/>
      <c r="K7" s="636" t="s">
        <v>566</v>
      </c>
      <c r="L7" s="635" t="s">
        <v>567</v>
      </c>
      <c r="M7" s="635"/>
    </row>
    <row r="8" ht="14.1" customHeight="1" x14ac:dyDescent="0.2">
      <c r="B8" s="375" t="s">
        <v>568</v>
      </c>
      <c r="C8" s="637" t="s">
        <v>148</v>
      </c>
      <c r="D8" s="415" t="s">
        <v>569</v>
      </c>
      <c r="E8" s="415" t="s">
        <v>570</v>
      </c>
      <c r="F8" s="638" t="s">
        <v>571</v>
      </c>
      <c r="G8" s="415" t="s">
        <v>569</v>
      </c>
      <c r="H8" s="415" t="s">
        <v>570</v>
      </c>
      <c r="I8" s="639" t="s">
        <v>571</v>
      </c>
      <c r="J8" s="7"/>
      <c r="K8" s="640" t="s">
        <v>572</v>
      </c>
      <c r="L8" s="641" t="s">
        <v>573</v>
      </c>
      <c r="M8" s="642" t="s">
        <v>574</v>
      </c>
    </row>
    <row r="9" ht="18" customHeight="1" x14ac:dyDescent="0.2">
      <c r="B9" s="643"/>
      <c r="C9" s="644" t="s">
        <v>151</v>
      </c>
      <c r="D9" s="379" t="s">
        <v>153</v>
      </c>
      <c r="E9" s="645" t="s">
        <v>154</v>
      </c>
      <c r="F9" s="645"/>
      <c r="G9" s="646" t="s">
        <v>76</v>
      </c>
      <c r="H9" s="646"/>
      <c r="I9" s="646"/>
      <c r="J9" s="7"/>
      <c r="K9" s="384" t="s">
        <v>575</v>
      </c>
      <c r="L9" s="647">
        <v>28.51645075192141</v>
      </c>
      <c r="M9" s="648">
        <v>71.48354924807859</v>
      </c>
    </row>
    <row r="10" ht="18" customHeight="1" x14ac:dyDescent="0.2">
      <c r="B10" s="232" t="s">
        <v>576</v>
      </c>
      <c r="C10" s="649">
        <v>23116.7773748252</v>
      </c>
      <c r="D10" s="650"/>
      <c r="E10" s="651"/>
      <c r="F10" s="651"/>
      <c r="G10" s="649">
        <v>1698.02438864589</v>
      </c>
      <c r="H10" s="649">
        <v>0.02033071032314</v>
      </c>
      <c r="I10" s="652">
        <v>0.08193501728359</v>
      </c>
      <c r="J10" s="7"/>
      <c r="K10" s="312" t="s">
        <v>577</v>
      </c>
      <c r="L10" s="653">
        <v>9.51185747962711</v>
      </c>
      <c r="M10" s="654">
        <v>90.48814252037289</v>
      </c>
    </row>
    <row r="11" ht="18" customHeight="1" x14ac:dyDescent="0.2">
      <c r="B11" s="655" t="s">
        <v>203</v>
      </c>
      <c r="C11" s="656">
        <v>23116.7773748252</v>
      </c>
      <c r="D11" s="657">
        <v>73.4542000000002</v>
      </c>
      <c r="E11" s="657">
        <v>0.8794785706281316</v>
      </c>
      <c r="F11" s="657">
        <v>3.5443961740454126</v>
      </c>
      <c r="G11" s="658">
        <v>1698.02438864589</v>
      </c>
      <c r="H11" s="658">
        <v>0.02033071032314</v>
      </c>
      <c r="I11" s="659">
        <v>0.08193501728359</v>
      </c>
      <c r="J11" s="7"/>
      <c r="K11" s="354" t="s">
        <v>578</v>
      </c>
      <c r="L11" s="7"/>
      <c r="M11" s="7"/>
    </row>
    <row r="12" ht="18" customHeight="1" x14ac:dyDescent="0.2">
      <c r="B12" s="660" t="s">
        <v>202</v>
      </c>
      <c r="C12" s="656" t="s">
        <v>104</v>
      </c>
      <c r="D12" s="657" t="s">
        <v>104</v>
      </c>
      <c r="E12" s="657" t="s">
        <v>104</v>
      </c>
      <c r="F12" s="657" t="s">
        <v>104</v>
      </c>
      <c r="G12" s="658" t="s">
        <v>104</v>
      </c>
      <c r="H12" s="658" t="s">
        <v>104</v>
      </c>
      <c r="I12" s="659" t="s">
        <v>104</v>
      </c>
      <c r="J12" s="7"/>
      <c r="K12" s="7" t="s">
        <v>579</v>
      </c>
      <c r="L12" s="7"/>
      <c r="M12" s="7"/>
    </row>
    <row r="13" ht="18" customHeight="1" x14ac:dyDescent="0.2">
      <c r="B13" s="660" t="s">
        <v>204</v>
      </c>
      <c r="C13" s="661" t="s">
        <v>104</v>
      </c>
      <c r="D13" s="662" t="s">
        <v>104</v>
      </c>
      <c r="E13" s="663" t="s">
        <v>104</v>
      </c>
      <c r="F13" s="664" t="s">
        <v>104</v>
      </c>
      <c r="G13" s="665" t="s">
        <v>104</v>
      </c>
      <c r="H13" s="665" t="s">
        <v>104</v>
      </c>
      <c r="I13" s="666" t="s">
        <v>104</v>
      </c>
      <c r="J13" s="7"/>
      <c r="K13" s="667" t="s">
        <v>580</v>
      </c>
      <c r="L13" s="667"/>
      <c r="M13" s="667"/>
    </row>
    <row r="14" ht="18" customHeight="1" x14ac:dyDescent="0.2">
      <c r="B14" s="232" t="s">
        <v>581</v>
      </c>
      <c r="C14" s="668">
        <v>65325.392728258</v>
      </c>
      <c r="D14" s="669"/>
      <c r="E14" s="670"/>
      <c r="F14" s="671"/>
      <c r="G14" s="668">
        <v>5015.88625091022</v>
      </c>
      <c r="H14" s="668">
        <v>0.033595877523569996</v>
      </c>
      <c r="I14" s="672">
        <v>0.26528891074505</v>
      </c>
      <c r="J14" s="7"/>
      <c r="K14" s="667"/>
      <c r="L14" s="667"/>
      <c r="M14" s="667"/>
    </row>
    <row r="15" ht="18" customHeight="1" x14ac:dyDescent="0.2">
      <c r="B15" s="673" t="s">
        <v>216</v>
      </c>
      <c r="C15" s="674">
        <v>51264.1909957723</v>
      </c>
      <c r="D15" s="657">
        <v>77.61230468750013</v>
      </c>
      <c r="E15" s="657">
        <v>0.568398252432834</v>
      </c>
      <c r="F15" s="657">
        <v>3.854509000662192</v>
      </c>
      <c r="G15" s="675">
        <v>3978.73201112208</v>
      </c>
      <c r="H15" s="675">
        <v>0.02913847657438</v>
      </c>
      <c r="I15" s="676">
        <v>0.19759828560487</v>
      </c>
      <c r="J15" s="7"/>
      <c r="K15" s="667"/>
      <c r="L15" s="667"/>
      <c r="M15" s="667"/>
    </row>
    <row r="16" ht="18" customHeight="1" x14ac:dyDescent="0.2">
      <c r="B16" s="673" t="s">
        <v>217</v>
      </c>
      <c r="C16" s="677">
        <v>14061.2017324857</v>
      </c>
      <c r="D16" s="657">
        <v>73.75999999999962</v>
      </c>
      <c r="E16" s="657">
        <v>0.31699999999943346</v>
      </c>
      <c r="F16" s="657">
        <v>4.813999999999561</v>
      </c>
      <c r="G16" s="678">
        <v>1037.15423978814</v>
      </c>
      <c r="H16" s="678">
        <v>0.00445740094919</v>
      </c>
      <c r="I16" s="679">
        <v>0.06769062514018</v>
      </c>
      <c r="J16" s="7"/>
      <c r="K16" s="667"/>
      <c r="L16" s="667"/>
      <c r="M16" s="667"/>
    </row>
    <row r="17" ht="18" customHeight="1" x14ac:dyDescent="0.2">
      <c r="B17" s="673" t="s">
        <v>187</v>
      </c>
      <c r="C17" s="677" t="s">
        <v>104</v>
      </c>
      <c r="D17" s="680" t="s">
        <v>104</v>
      </c>
      <c r="E17" s="680" t="s">
        <v>104</v>
      </c>
      <c r="F17" s="680" t="s">
        <v>104</v>
      </c>
      <c r="G17" s="678" t="s">
        <v>104</v>
      </c>
      <c r="H17" s="678" t="s">
        <v>104</v>
      </c>
      <c r="I17" s="679" t="s">
        <v>104</v>
      </c>
      <c r="J17" s="7"/>
      <c r="K17" s="667"/>
      <c r="L17" s="667"/>
      <c r="M17" s="667"/>
    </row>
    <row r="18" ht="18" customHeight="1" x14ac:dyDescent="0.2">
      <c r="B18" s="673" t="s">
        <v>218</v>
      </c>
      <c r="C18" s="657"/>
      <c r="D18" s="681"/>
      <c r="E18" s="682"/>
      <c r="F18" s="682"/>
      <c r="G18" s="657"/>
      <c r="H18" s="657"/>
      <c r="I18" s="683"/>
      <c r="J18" s="7"/>
      <c r="K18" s="667"/>
      <c r="L18" s="667"/>
      <c r="M18" s="667"/>
    </row>
    <row r="19" ht="18" customHeight="1" x14ac:dyDescent="0.2">
      <c r="B19" s="673" t="s">
        <v>582</v>
      </c>
      <c r="C19" s="677" t="s">
        <v>104</v>
      </c>
      <c r="D19" s="657" t="s">
        <v>104</v>
      </c>
      <c r="E19" s="657" t="s">
        <v>104</v>
      </c>
      <c r="F19" s="657" t="s">
        <v>104</v>
      </c>
      <c r="G19" s="678" t="s">
        <v>104</v>
      </c>
      <c r="H19" s="678" t="s">
        <v>104</v>
      </c>
      <c r="I19" s="679" t="s">
        <v>104</v>
      </c>
      <c r="J19" s="7"/>
      <c r="K19" s="667"/>
      <c r="L19" s="667"/>
      <c r="M19" s="667"/>
    </row>
    <row r="20" ht="18" customHeight="1" x14ac:dyDescent="0.2">
      <c r="B20" s="673" t="s">
        <v>204</v>
      </c>
      <c r="C20" s="677" t="s">
        <v>104</v>
      </c>
      <c r="D20" s="680" t="s">
        <v>104</v>
      </c>
      <c r="E20" s="680" t="s">
        <v>104</v>
      </c>
      <c r="F20" s="680" t="s">
        <v>104</v>
      </c>
      <c r="G20" s="678" t="s">
        <v>104</v>
      </c>
      <c r="H20" s="678" t="s">
        <v>104</v>
      </c>
      <c r="I20" s="679" t="s">
        <v>104</v>
      </c>
      <c r="J20" s="7"/>
      <c r="K20" s="667"/>
      <c r="L20" s="667"/>
      <c r="M20" s="667"/>
    </row>
    <row r="21" ht="18" customHeight="1" x14ac:dyDescent="0.2">
      <c r="B21" s="673" t="s">
        <v>583</v>
      </c>
      <c r="C21" s="657" t="s">
        <v>104</v>
      </c>
      <c r="D21" s="681"/>
      <c r="E21" s="682"/>
      <c r="F21" s="682"/>
      <c r="G21" s="657" t="s">
        <v>104</v>
      </c>
      <c r="H21" s="657" t="s">
        <v>104</v>
      </c>
      <c r="I21" s="683" t="s">
        <v>104</v>
      </c>
      <c r="J21" s="7"/>
      <c r="K21" s="667"/>
      <c r="L21" s="667"/>
      <c r="M21" s="667"/>
    </row>
    <row r="22" ht="18" customHeight="1" x14ac:dyDescent="0.2">
      <c r="B22" s="684" t="s">
        <v>584</v>
      </c>
      <c r="C22" s="685" t="s">
        <v>104</v>
      </c>
      <c r="D22" s="686" t="s">
        <v>104</v>
      </c>
      <c r="E22" s="686" t="s">
        <v>104</v>
      </c>
      <c r="F22" s="687" t="s">
        <v>104</v>
      </c>
      <c r="G22" s="688" t="s">
        <v>104</v>
      </c>
      <c r="H22" s="688" t="s">
        <v>104</v>
      </c>
      <c r="I22" s="689" t="s">
        <v>104</v>
      </c>
      <c r="J22" s="7"/>
      <c r="K22" s="667"/>
      <c r="L22" s="667"/>
      <c r="M22" s="667"/>
    </row>
    <row r="23" ht="12" customHeight="1" x14ac:dyDescent="0.2">
      <c r="B23" s="354" t="s">
        <v>585</v>
      </c>
      <c r="C23" s="7"/>
      <c r="D23" s="7"/>
      <c r="E23" s="7"/>
      <c r="F23" s="7"/>
      <c r="G23" s="7"/>
      <c r="H23" s="7"/>
      <c r="I23" s="7"/>
      <c r="J23" s="7"/>
      <c r="K23" s="667"/>
      <c r="L23" s="667"/>
      <c r="M23" s="667"/>
    </row>
    <row r="24" ht="15.75" customHeight="1" x14ac:dyDescent="0.2">
      <c r="B24" s="354" t="s">
        <v>586</v>
      </c>
      <c r="C24" s="230"/>
      <c r="D24" s="230"/>
      <c r="E24" s="230"/>
      <c r="F24" s="230"/>
      <c r="G24" s="230"/>
      <c r="H24" s="230"/>
      <c r="J24" s="7"/>
      <c r="K24" s="356"/>
      <c r="L24" s="356"/>
      <c r="M24" s="356"/>
    </row>
    <row r="25" ht="15.75" customHeight="1" x14ac:dyDescent="0.2">
      <c r="B25" s="354" t="s">
        <v>587</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349</v>
      </c>
      <c r="C27" s="86"/>
      <c r="D27" s="86"/>
      <c r="E27" s="86"/>
      <c r="F27" s="86"/>
      <c r="G27" s="86"/>
      <c r="H27" s="86"/>
      <c r="I27" s="86"/>
      <c r="K27" s="243" t="s">
        <v>353</v>
      </c>
    </row>
    <row r="28" x14ac:dyDescent="0.2">
      <c r="B28" s="357" t="s">
        <v>588</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589</v>
      </c>
      <c r="C31" s="298"/>
      <c r="D31" s="298"/>
      <c r="E31" s="298"/>
      <c r="F31" s="298"/>
      <c r="G31" s="298"/>
      <c r="H31" s="298"/>
      <c r="I31" s="694"/>
      <c r="J31" s="390"/>
      <c r="K31" s="390"/>
      <c r="L31" s="390"/>
      <c r="M31" s="390"/>
    </row>
    <row r="32" x14ac:dyDescent="0.2">
      <c r="B32" s="693" t="s">
        <v>590</v>
      </c>
      <c r="C32" s="298"/>
      <c r="D32" s="298"/>
      <c r="E32" s="298"/>
      <c r="F32" s="298"/>
      <c r="G32" s="298"/>
      <c r="H32" s="298"/>
      <c r="I32" s="694"/>
    </row>
    <row r="33" x14ac:dyDescent="0.2">
      <c r="B33" s="693" t="s">
        <v>591</v>
      </c>
      <c r="C33" s="298"/>
      <c r="D33" s="298"/>
      <c r="E33" s="298"/>
      <c r="F33" s="298"/>
      <c r="G33" s="298"/>
      <c r="H33" s="298"/>
      <c r="I33" s="694"/>
    </row>
    <row r="34" x14ac:dyDescent="0.2">
      <c r="B34" s="693" t="s">
        <v>592</v>
      </c>
      <c r="C34" s="298"/>
      <c r="D34" s="298"/>
      <c r="E34" s="298"/>
      <c r="F34" s="298"/>
      <c r="G34" s="298"/>
      <c r="H34" s="298"/>
      <c r="I34" s="694"/>
    </row>
    <row r="35" x14ac:dyDescent="0.2">
      <c r="B35" s="693" t="s">
        <v>593</v>
      </c>
      <c r="C35" s="298"/>
      <c r="D35" s="298"/>
      <c r="E35" s="298"/>
      <c r="F35" s="298"/>
      <c r="G35" s="298"/>
      <c r="H35" s="298"/>
      <c r="I35" s="694"/>
    </row>
    <row r="36" x14ac:dyDescent="0.2">
      <c r="B36" s="695" t="s">
        <v>594</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595</v>
      </c>
      <c r="C1" s="244"/>
      <c r="D1" s="244"/>
      <c r="E1" s="244"/>
      <c r="F1" s="244"/>
      <c r="N1" s="4"/>
      <c r="O1" s="4" t="s">
        <v>62</v>
      </c>
    </row>
    <row r="2" ht="15.75" customHeight="1" x14ac:dyDescent="0.2">
      <c r="B2" s="5" t="s">
        <v>63</v>
      </c>
      <c r="G2" s="243" t="s">
        <v>353</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596</v>
      </c>
      <c r="G8" s="699" t="s">
        <v>597</v>
      </c>
      <c r="H8" s="700" t="s">
        <v>598</v>
      </c>
      <c r="I8" s="699" t="s">
        <v>599</v>
      </c>
      <c r="J8" s="701" t="s">
        <v>600</v>
      </c>
      <c r="K8" s="699" t="s">
        <v>601</v>
      </c>
      <c r="L8" s="699" t="s">
        <v>72</v>
      </c>
      <c r="M8" s="699" t="s">
        <v>73</v>
      </c>
      <c r="N8" s="11" t="s">
        <v>74</v>
      </c>
      <c r="O8" s="702" t="s">
        <v>602</v>
      </c>
    </row>
    <row r="9" ht="14.25" customHeight="1" x14ac:dyDescent="0.25">
      <c r="B9" s="703"/>
      <c r="C9" s="704" t="s">
        <v>76</v>
      </c>
      <c r="D9" s="704"/>
      <c r="E9" s="704"/>
      <c r="F9" s="705" t="s">
        <v>603</v>
      </c>
      <c r="G9" s="705"/>
      <c r="H9" s="705"/>
      <c r="I9" s="706" t="s">
        <v>76</v>
      </c>
      <c r="J9" s="706"/>
      <c r="K9" s="706"/>
      <c r="L9" s="706"/>
      <c r="M9" s="706"/>
      <c r="N9" s="706"/>
      <c r="O9" s="15" t="s">
        <v>604</v>
      </c>
    </row>
    <row r="10" ht="18" customHeight="1" x14ac:dyDescent="0.25">
      <c r="B10" s="707" t="s">
        <v>605</v>
      </c>
      <c r="C10" s="708">
        <v>5772.678144872895</v>
      </c>
      <c r="D10" s="709">
        <v>0.3485215338384</v>
      </c>
      <c r="E10" s="709">
        <v>3.2170504338834998</v>
      </c>
      <c r="F10" s="709">
        <v>457.8286013988517</v>
      </c>
      <c r="G10" s="709">
        <v>378.46524521850415</v>
      </c>
      <c r="H10" s="709" t="s">
        <v>104</v>
      </c>
      <c r="I10" s="709">
        <v>0.00487800475729627</v>
      </c>
      <c r="J10" s="709" t="s">
        <v>104</v>
      </c>
      <c r="K10" s="709">
        <v>14.07192305734868</v>
      </c>
      <c r="L10" s="710">
        <v>23.127721788312876</v>
      </c>
      <c r="M10" s="711">
        <v>64.66094057804106</v>
      </c>
      <c r="N10" s="712">
        <v>23.839428992476087</v>
      </c>
      <c r="O10" s="713">
        <v>7585.8820712133165</v>
      </c>
    </row>
    <row r="11" ht="18" customHeight="1" x14ac:dyDescent="0.2">
      <c r="B11" s="714" t="s">
        <v>606</v>
      </c>
      <c r="C11" s="715">
        <v>1656.3487274045774</v>
      </c>
      <c r="D11" s="715" t="s">
        <v>110</v>
      </c>
      <c r="E11" s="715" t="s">
        <v>110</v>
      </c>
      <c r="F11" s="132"/>
      <c r="G11" s="132"/>
      <c r="H11" s="205"/>
      <c r="I11" s="132"/>
      <c r="J11" s="205"/>
      <c r="K11" s="715">
        <v>1.1588</v>
      </c>
      <c r="L11" s="715"/>
      <c r="M11" s="716">
        <v>0.01765000016689</v>
      </c>
      <c r="N11" s="717">
        <v>5.0297315839475</v>
      </c>
      <c r="O11" s="718">
        <v>1656.3487274045774</v>
      </c>
    </row>
    <row r="12" ht="18" customHeight="1" x14ac:dyDescent="0.2">
      <c r="B12" s="719" t="s">
        <v>607</v>
      </c>
      <c r="C12" s="720">
        <v>1133.43763630929</v>
      </c>
      <c r="D12" s="205"/>
      <c r="E12" s="205"/>
      <c r="F12" s="49"/>
      <c r="G12" s="49"/>
      <c r="H12" s="205"/>
      <c r="I12" s="49"/>
      <c r="J12" s="205"/>
      <c r="K12" s="205"/>
      <c r="L12" s="205"/>
      <c r="M12" s="205"/>
      <c r="N12" s="721">
        <v>4.342</v>
      </c>
      <c r="O12" s="722">
        <v>1133.43763630929</v>
      </c>
    </row>
    <row r="13" ht="18" customHeight="1" x14ac:dyDescent="0.2">
      <c r="B13" s="719" t="s">
        <v>608</v>
      </c>
      <c r="C13" s="37">
        <v>444.920983698157</v>
      </c>
      <c r="D13" s="49"/>
      <c r="E13" s="49"/>
      <c r="F13" s="49"/>
      <c r="G13" s="49"/>
      <c r="H13" s="205"/>
      <c r="I13" s="49"/>
      <c r="J13" s="205"/>
      <c r="K13" s="49"/>
      <c r="L13" s="49"/>
      <c r="M13" s="49"/>
      <c r="N13" s="723"/>
      <c r="O13" s="724">
        <v>444.920983698157</v>
      </c>
    </row>
    <row r="14" ht="18" customHeight="1" x14ac:dyDescent="0.2">
      <c r="B14" s="719" t="s">
        <v>609</v>
      </c>
      <c r="C14" s="37">
        <v>57.4907458293929</v>
      </c>
      <c r="D14" s="526"/>
      <c r="E14" s="526"/>
      <c r="F14" s="49"/>
      <c r="G14" s="49"/>
      <c r="H14" s="205"/>
      <c r="I14" s="49"/>
      <c r="J14" s="205"/>
      <c r="K14" s="49"/>
      <c r="L14" s="49"/>
      <c r="M14" s="49"/>
      <c r="N14" s="723"/>
      <c r="O14" s="724">
        <v>57.4907458293929</v>
      </c>
    </row>
    <row r="15" ht="18" customHeight="1" x14ac:dyDescent="0.25">
      <c r="B15" s="719" t="s">
        <v>610</v>
      </c>
      <c r="C15" s="37">
        <v>20.499361567737658</v>
      </c>
      <c r="D15" s="39" t="s">
        <v>110</v>
      </c>
      <c r="E15" s="39" t="s">
        <v>110</v>
      </c>
      <c r="F15" s="316"/>
      <c r="G15" s="316"/>
      <c r="H15" s="316"/>
      <c r="I15" s="316"/>
      <c r="J15" s="316"/>
      <c r="K15" s="174">
        <v>1.1588</v>
      </c>
      <c r="L15" s="169"/>
      <c r="M15" s="169">
        <v>0.01765000016689</v>
      </c>
      <c r="N15" s="193">
        <v>0.6877315839475</v>
      </c>
      <c r="O15" s="724">
        <v>20.499361567737658</v>
      </c>
    </row>
    <row r="16" ht="18" customHeight="1" x14ac:dyDescent="0.2">
      <c r="B16" s="725" t="s">
        <v>611</v>
      </c>
      <c r="C16" s="715">
        <v>684.1538194316449</v>
      </c>
      <c r="D16" s="715">
        <v>0.03471025102021</v>
      </c>
      <c r="E16" s="715">
        <v>2.51089823419072</v>
      </c>
      <c r="F16" s="726"/>
      <c r="G16" s="726"/>
      <c r="H16" s="726"/>
      <c r="I16" s="726"/>
      <c r="J16" s="726"/>
      <c r="K16" s="715">
        <v>1.3539081113607798</v>
      </c>
      <c r="L16" s="715">
        <v>0.29422262274991</v>
      </c>
      <c r="M16" s="715">
        <v>3.95341521129707</v>
      </c>
      <c r="N16" s="717">
        <v>4.62434127763997</v>
      </c>
      <c r="O16" s="718">
        <v>1350.5137385207515</v>
      </c>
    </row>
    <row r="17" ht="18" customHeight="1" x14ac:dyDescent="0.2">
      <c r="B17" s="727" t="s">
        <v>612</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613</v>
      </c>
      <c r="C18" s="150"/>
      <c r="D18" s="205"/>
      <c r="E18" s="37">
        <v>2.44</v>
      </c>
      <c r="F18" s="49"/>
      <c r="G18" s="49"/>
      <c r="H18" s="205"/>
      <c r="I18" s="49"/>
      <c r="J18" s="205"/>
      <c r="K18" s="169">
        <v>0.599</v>
      </c>
      <c r="L18" s="49"/>
      <c r="M18" s="49"/>
      <c r="N18" s="723"/>
      <c r="O18" s="722">
        <v>646.6</v>
      </c>
    </row>
    <row r="19" ht="18" customHeight="1" x14ac:dyDescent="0.2">
      <c r="B19" s="719" t="s">
        <v>614</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615</v>
      </c>
      <c r="C20" s="728" t="s">
        <v>104</v>
      </c>
      <c r="D20" s="49"/>
      <c r="E20" s="37" t="s">
        <v>104</v>
      </c>
      <c r="F20" s="49"/>
      <c r="G20" s="49"/>
      <c r="H20" s="205"/>
      <c r="I20" s="49"/>
      <c r="J20" s="205"/>
      <c r="K20" s="140"/>
      <c r="L20" s="140"/>
      <c r="M20" s="169" t="s">
        <v>104</v>
      </c>
      <c r="N20" s="729" t="s">
        <v>104</v>
      </c>
      <c r="O20" s="724" t="s">
        <v>104</v>
      </c>
    </row>
    <row r="21" ht="18" customHeight="1" x14ac:dyDescent="0.2">
      <c r="B21" s="719" t="s">
        <v>616</v>
      </c>
      <c r="C21" s="37">
        <v>53.4319666666667</v>
      </c>
      <c r="D21" s="37" t="s">
        <v>115</v>
      </c>
      <c r="E21" s="49"/>
      <c r="F21" s="49"/>
      <c r="G21" s="49"/>
      <c r="H21" s="205"/>
      <c r="I21" s="49"/>
      <c r="J21" s="205"/>
      <c r="K21" s="169" t="s">
        <v>110</v>
      </c>
      <c r="L21" s="169" t="s">
        <v>112</v>
      </c>
      <c r="M21" s="169" t="s">
        <v>110</v>
      </c>
      <c r="N21" s="193" t="s">
        <v>110</v>
      </c>
      <c r="O21" s="724">
        <v>53.4319666666667</v>
      </c>
    </row>
    <row r="22" ht="18" customHeight="1" x14ac:dyDescent="0.2">
      <c r="B22" s="719" t="s">
        <v>617</v>
      </c>
      <c r="C22" s="37" t="s">
        <v>104</v>
      </c>
      <c r="D22" s="140"/>
      <c r="E22" s="49"/>
      <c r="F22" s="49"/>
      <c r="G22" s="49"/>
      <c r="H22" s="205"/>
      <c r="I22" s="49"/>
      <c r="J22" s="205"/>
      <c r="K22" s="140"/>
      <c r="L22" s="140"/>
      <c r="M22" s="140"/>
      <c r="N22" s="209"/>
      <c r="O22" s="724" t="s">
        <v>104</v>
      </c>
    </row>
    <row r="23" ht="18" customHeight="1" x14ac:dyDescent="0.2">
      <c r="B23" s="719" t="s">
        <v>618</v>
      </c>
      <c r="C23" s="37" t="s">
        <v>104</v>
      </c>
      <c r="D23" s="140"/>
      <c r="E23" s="49"/>
      <c r="F23" s="49"/>
      <c r="G23" s="49"/>
      <c r="H23" s="205"/>
      <c r="I23" s="49"/>
      <c r="J23" s="205"/>
      <c r="K23" s="140"/>
      <c r="L23" s="140"/>
      <c r="M23" s="140"/>
      <c r="N23" s="209"/>
      <c r="O23" s="724" t="s">
        <v>104</v>
      </c>
    </row>
    <row r="24" ht="18" customHeight="1" x14ac:dyDescent="0.2">
      <c r="B24" s="719" t="s">
        <v>619</v>
      </c>
      <c r="C24" s="37" t="s">
        <v>620</v>
      </c>
      <c r="D24" s="37" t="s">
        <v>103</v>
      </c>
      <c r="E24" s="49"/>
      <c r="F24" s="49"/>
      <c r="G24" s="49"/>
      <c r="H24" s="205"/>
      <c r="I24" s="49"/>
      <c r="J24" s="205"/>
      <c r="K24" s="169" t="s">
        <v>104</v>
      </c>
      <c r="L24" s="169" t="s">
        <v>104</v>
      </c>
      <c r="M24" s="169" t="s">
        <v>104</v>
      </c>
      <c r="N24" s="193" t="s">
        <v>104</v>
      </c>
      <c r="O24" s="724" t="s">
        <v>620</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630.7218527649783</v>
      </c>
      <c r="D26" s="37">
        <v>0.03471025102021</v>
      </c>
      <c r="E26" s="37">
        <v>0.07089823419072</v>
      </c>
      <c r="F26" s="39"/>
      <c r="G26" s="39"/>
      <c r="H26" s="39"/>
      <c r="I26" s="39"/>
      <c r="J26" s="39"/>
      <c r="K26" s="174">
        <v>0.75490811136078</v>
      </c>
      <c r="L26" s="169">
        <v>0.29422262274991</v>
      </c>
      <c r="M26" s="169">
        <v>3.95341521129707</v>
      </c>
      <c r="N26" s="193">
        <v>4.62434127763997</v>
      </c>
      <c r="O26" s="724">
        <v>650.481771854085</v>
      </c>
    </row>
    <row r="27" ht="18" customHeight="1" x14ac:dyDescent="0.2">
      <c r="B27" s="714" t="s">
        <v>623</v>
      </c>
      <c r="C27" s="715">
        <v>3240.5447633166045</v>
      </c>
      <c r="D27" s="715">
        <v>0.03958228589039</v>
      </c>
      <c r="E27" s="715" t="s">
        <v>110</v>
      </c>
      <c r="F27" s="726" t="s">
        <v>104</v>
      </c>
      <c r="G27" s="726">
        <v>360.64679771850416</v>
      </c>
      <c r="H27" s="726"/>
      <c r="I27" s="726">
        <v>0.0016</v>
      </c>
      <c r="J27" s="726"/>
      <c r="K27" s="715">
        <v>1.69674696611558</v>
      </c>
      <c r="L27" s="715">
        <v>9.609610623812639</v>
      </c>
      <c r="M27" s="716">
        <v>0.29146980831448</v>
      </c>
      <c r="N27" s="717">
        <v>5.63864244490604</v>
      </c>
      <c r="O27" s="718">
        <v>3639.89986504004</v>
      </c>
    </row>
    <row r="28" ht="18" customHeight="1" x14ac:dyDescent="0.2">
      <c r="B28" s="719" t="s">
        <v>624</v>
      </c>
      <c r="C28" s="720">
        <v>2610.4500710183215</v>
      </c>
      <c r="D28" s="720">
        <v>0.01143078589039</v>
      </c>
      <c r="E28" s="205"/>
      <c r="F28" s="205"/>
      <c r="G28" s="205"/>
      <c r="H28" s="205"/>
      <c r="I28" s="205"/>
      <c r="J28" s="205"/>
      <c r="K28" s="272">
        <v>1.06130616061416</v>
      </c>
      <c r="L28" s="272">
        <v>2.77148282720247</v>
      </c>
      <c r="M28" s="272">
        <v>0.27232718825348</v>
      </c>
      <c r="N28" s="721">
        <v>1.81781026235836</v>
      </c>
      <c r="O28" s="722">
        <v>2610.7701330232526</v>
      </c>
    </row>
    <row r="29" ht="18" customHeight="1" x14ac:dyDescent="0.2">
      <c r="B29" s="719" t="s">
        <v>625</v>
      </c>
      <c r="C29" s="37">
        <v>241.564610144368</v>
      </c>
      <c r="D29" s="37">
        <v>0.0281515</v>
      </c>
      <c r="E29" s="49"/>
      <c r="F29" s="49"/>
      <c r="G29" s="49"/>
      <c r="H29" s="205"/>
      <c r="I29" s="49"/>
      <c r="J29" s="205"/>
      <c r="K29" s="169">
        <v>0.3</v>
      </c>
      <c r="L29" s="169" t="s">
        <v>112</v>
      </c>
      <c r="M29" s="169" t="s">
        <v>112</v>
      </c>
      <c r="N29" s="193">
        <v>0.33803</v>
      </c>
      <c r="O29" s="724">
        <v>242.352852144368</v>
      </c>
    </row>
    <row r="30" ht="18" customHeight="1" x14ac:dyDescent="0.2">
      <c r="B30" s="719" t="s">
        <v>626</v>
      </c>
      <c r="C30" s="37">
        <v>138.826386133917</v>
      </c>
      <c r="D30" s="140"/>
      <c r="E30" s="49"/>
      <c r="F30" s="49"/>
      <c r="G30" s="728">
        <v>360.64679771850416</v>
      </c>
      <c r="H30" s="205"/>
      <c r="I30" s="728" t="s">
        <v>104</v>
      </c>
      <c r="J30" s="205"/>
      <c r="K30" s="169">
        <v>0.052491974462</v>
      </c>
      <c r="L30" s="169">
        <v>6.83812779661017</v>
      </c>
      <c r="M30" s="169">
        <v>0.019142620061</v>
      </c>
      <c r="N30" s="193">
        <v>0.435488</v>
      </c>
      <c r="O30" s="724">
        <v>499.47318385242113</v>
      </c>
    </row>
    <row r="31" ht="18" customHeight="1" x14ac:dyDescent="0.2">
      <c r="B31" s="730" t="s">
        <v>627</v>
      </c>
      <c r="C31" s="731" t="s">
        <v>104</v>
      </c>
      <c r="D31" s="526"/>
      <c r="E31" s="49"/>
      <c r="F31" s="726" t="s">
        <v>104</v>
      </c>
      <c r="G31" s="726"/>
      <c r="H31" s="726"/>
      <c r="I31" s="732">
        <v>0.0016</v>
      </c>
      <c r="J31" s="205"/>
      <c r="K31" s="733" t="s">
        <v>104</v>
      </c>
      <c r="L31" s="733" t="s">
        <v>104</v>
      </c>
      <c r="M31" s="733" t="s">
        <v>104</v>
      </c>
      <c r="N31" s="734" t="s">
        <v>104</v>
      </c>
      <c r="O31" s="735">
        <v>37.6</v>
      </c>
    </row>
    <row r="32" ht="18" customHeight="1" x14ac:dyDescent="0.2">
      <c r="B32" s="736" t="s">
        <v>628</v>
      </c>
      <c r="C32" s="731" t="s">
        <v>170</v>
      </c>
      <c r="D32" s="526"/>
      <c r="E32" s="49"/>
      <c r="F32" s="205"/>
      <c r="G32" s="205"/>
      <c r="H32" s="205"/>
      <c r="I32" s="737"/>
      <c r="J32" s="205"/>
      <c r="K32" s="733" t="s">
        <v>170</v>
      </c>
      <c r="L32" s="733" t="s">
        <v>112</v>
      </c>
      <c r="M32" s="733" t="s">
        <v>112</v>
      </c>
      <c r="N32" s="734" t="s">
        <v>170</v>
      </c>
      <c r="O32" s="735" t="s">
        <v>170</v>
      </c>
    </row>
    <row r="33" ht="18" customHeight="1" x14ac:dyDescent="0.2">
      <c r="B33" s="736" t="s">
        <v>629</v>
      </c>
      <c r="C33" s="731" t="s">
        <v>170</v>
      </c>
      <c r="D33" s="526"/>
      <c r="E33" s="49"/>
      <c r="F33" s="205"/>
      <c r="G33" s="205"/>
      <c r="H33" s="205"/>
      <c r="I33" s="737"/>
      <c r="J33" s="205"/>
      <c r="K33" s="733" t="s">
        <v>170</v>
      </c>
      <c r="L33" s="733" t="s">
        <v>112</v>
      </c>
      <c r="M33" s="733" t="s">
        <v>112</v>
      </c>
      <c r="N33" s="734" t="s">
        <v>170</v>
      </c>
      <c r="O33" s="735" t="s">
        <v>170</v>
      </c>
    </row>
    <row r="34" ht="18" customHeight="1" x14ac:dyDescent="0.25">
      <c r="B34" s="738" t="s">
        <v>630</v>
      </c>
      <c r="C34" s="39">
        <v>249.703696019998</v>
      </c>
      <c r="D34" s="39" t="s">
        <v>112</v>
      </c>
      <c r="E34" s="39" t="s">
        <v>110</v>
      </c>
      <c r="F34" s="739"/>
      <c r="G34" s="739"/>
      <c r="H34" s="739"/>
      <c r="I34" s="739"/>
      <c r="J34" s="739"/>
      <c r="K34" s="174">
        <v>0.28294883103942</v>
      </c>
      <c r="L34" s="174" t="s">
        <v>112</v>
      </c>
      <c r="M34" s="174" t="s">
        <v>112</v>
      </c>
      <c r="N34" s="740">
        <v>3.04731418254768</v>
      </c>
      <c r="O34" s="741">
        <v>249.703696019998</v>
      </c>
    </row>
    <row r="35" ht="18" customHeight="1" x14ac:dyDescent="0.2">
      <c r="B35" s="67" t="s">
        <v>631</v>
      </c>
      <c r="C35" s="720">
        <v>177.46604436</v>
      </c>
      <c r="D35" s="726" t="s">
        <v>110</v>
      </c>
      <c r="E35" s="726" t="s">
        <v>110</v>
      </c>
      <c r="F35" s="205"/>
      <c r="G35" s="205"/>
      <c r="H35" s="205"/>
      <c r="I35" s="205"/>
      <c r="J35" s="205"/>
      <c r="K35" s="742" t="s">
        <v>110</v>
      </c>
      <c r="L35" s="742">
        <v>0.0005775145</v>
      </c>
      <c r="M35" s="715">
        <v>52.5876418750653</v>
      </c>
      <c r="N35" s="743" t="s">
        <v>110</v>
      </c>
      <c r="O35" s="722">
        <v>177.46604436</v>
      </c>
    </row>
    <row r="36" ht="18" customHeight="1" x14ac:dyDescent="0.2">
      <c r="B36" s="25" t="s">
        <v>632</v>
      </c>
      <c r="C36" s="37">
        <v>155.4432</v>
      </c>
      <c r="D36" s="728" t="s">
        <v>110</v>
      </c>
      <c r="E36" s="728" t="s">
        <v>110</v>
      </c>
      <c r="F36" s="49"/>
      <c r="G36" s="49"/>
      <c r="H36" s="205"/>
      <c r="I36" s="49"/>
      <c r="J36" s="205"/>
      <c r="K36" s="172" t="s">
        <v>110</v>
      </c>
      <c r="L36" s="172" t="s">
        <v>110</v>
      </c>
      <c r="M36" s="169" t="s">
        <v>110</v>
      </c>
      <c r="N36" s="729" t="s">
        <v>110</v>
      </c>
      <c r="O36" s="724">
        <v>155.4432</v>
      </c>
    </row>
    <row r="37" ht="18" customHeight="1" x14ac:dyDescent="0.2">
      <c r="B37" s="25" t="s">
        <v>633</v>
      </c>
      <c r="C37" s="37">
        <v>17.4583408266667</v>
      </c>
      <c r="D37" s="728" t="s">
        <v>110</v>
      </c>
      <c r="E37" s="728" t="s">
        <v>110</v>
      </c>
      <c r="F37" s="49"/>
      <c r="G37" s="49"/>
      <c r="H37" s="205"/>
      <c r="I37" s="49"/>
      <c r="J37" s="205"/>
      <c r="K37" s="172" t="s">
        <v>110</v>
      </c>
      <c r="L37" s="172" t="s">
        <v>110</v>
      </c>
      <c r="M37" s="169" t="s">
        <v>110</v>
      </c>
      <c r="N37" s="729" t="s">
        <v>110</v>
      </c>
      <c r="O37" s="724">
        <v>17.4583408266667</v>
      </c>
    </row>
    <row r="38" ht="18" customHeight="1" x14ac:dyDescent="0.25">
      <c r="B38" s="38" t="s">
        <v>634</v>
      </c>
      <c r="C38" s="744">
        <v>4.56450353333333</v>
      </c>
      <c r="D38" s="744" t="s">
        <v>110</v>
      </c>
      <c r="E38" s="744" t="s">
        <v>110</v>
      </c>
      <c r="F38" s="289"/>
      <c r="G38" s="289"/>
      <c r="H38" s="289"/>
      <c r="I38" s="289"/>
      <c r="J38" s="289"/>
      <c r="K38" s="200"/>
      <c r="L38" s="200">
        <v>0.0005775145</v>
      </c>
      <c r="M38" s="200">
        <v>52.5876418750653</v>
      </c>
      <c r="N38" s="202"/>
      <c r="O38" s="745">
        <v>4.56450353333333</v>
      </c>
    </row>
    <row r="39" ht="18" customHeight="1" x14ac:dyDescent="0.2">
      <c r="B39" s="51" t="s">
        <v>635</v>
      </c>
      <c r="C39" s="205"/>
      <c r="D39" s="205"/>
      <c r="E39" s="726" t="s">
        <v>104</v>
      </c>
      <c r="F39" s="726">
        <v>0.48964500000000005</v>
      </c>
      <c r="G39" s="726">
        <v>14.454247500000001</v>
      </c>
      <c r="H39" s="726"/>
      <c r="I39" s="726">
        <v>0.0000702</v>
      </c>
      <c r="J39" s="726"/>
      <c r="K39" s="205"/>
      <c r="L39" s="205"/>
      <c r="M39" s="205"/>
      <c r="N39" s="746"/>
      <c r="O39" s="747">
        <v>16.5935925</v>
      </c>
    </row>
    <row r="40" ht="18" customHeight="1" x14ac:dyDescent="0.2">
      <c r="B40" s="25" t="s">
        <v>636</v>
      </c>
      <c r="C40" s="49"/>
      <c r="D40" s="49"/>
      <c r="E40" s="728"/>
      <c r="F40" s="728">
        <v>0.48964500000000005</v>
      </c>
      <c r="G40" s="728">
        <v>14.454247500000001</v>
      </c>
      <c r="H40" s="726"/>
      <c r="I40" s="728">
        <v>0.0000702</v>
      </c>
      <c r="J40" s="726"/>
      <c r="K40" s="49"/>
      <c r="L40" s="49"/>
      <c r="M40" s="49"/>
      <c r="N40" s="723"/>
      <c r="O40" s="748">
        <v>16.5935925</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457.3389563988517</v>
      </c>
      <c r="G45" s="715">
        <v>3.3642</v>
      </c>
      <c r="H45" s="720" t="s">
        <v>104</v>
      </c>
      <c r="I45" s="720"/>
      <c r="J45" s="726" t="s">
        <v>104</v>
      </c>
      <c r="K45" s="132"/>
      <c r="L45" s="132"/>
      <c r="M45" s="132"/>
      <c r="N45" s="750"/>
      <c r="O45" s="718">
        <v>460.70315639885166</v>
      </c>
    </row>
    <row r="46" ht="18" customHeight="1" x14ac:dyDescent="0.2">
      <c r="B46" s="25" t="s">
        <v>642</v>
      </c>
      <c r="C46" s="49"/>
      <c r="D46" s="49"/>
      <c r="E46" s="49"/>
      <c r="F46" s="37">
        <v>357.74064841385155</v>
      </c>
      <c r="G46" s="37">
        <v>3.3642</v>
      </c>
      <c r="H46" s="720" t="s">
        <v>104</v>
      </c>
      <c r="I46" s="37"/>
      <c r="J46" s="726" t="s">
        <v>104</v>
      </c>
      <c r="K46" s="49"/>
      <c r="L46" s="49"/>
      <c r="M46" s="49"/>
      <c r="N46" s="723"/>
      <c r="O46" s="724">
        <v>361.1048484138515</v>
      </c>
    </row>
    <row r="47" ht="18" customHeight="1" x14ac:dyDescent="0.2">
      <c r="B47" s="25" t="s">
        <v>643</v>
      </c>
      <c r="C47" s="49"/>
      <c r="D47" s="49"/>
      <c r="E47" s="49"/>
      <c r="F47" s="37">
        <v>83.39170475259999</v>
      </c>
      <c r="G47" s="37"/>
      <c r="H47" s="720"/>
      <c r="I47" s="37"/>
      <c r="J47" s="726"/>
      <c r="K47" s="49"/>
      <c r="L47" s="49"/>
      <c r="M47" s="49"/>
      <c r="N47" s="723"/>
      <c r="O47" s="724">
        <v>83.39170475259999</v>
      </c>
    </row>
    <row r="48" ht="18" customHeight="1" x14ac:dyDescent="0.2">
      <c r="B48" s="25" t="s">
        <v>644</v>
      </c>
      <c r="C48" s="49"/>
      <c r="D48" s="49"/>
      <c r="E48" s="49"/>
      <c r="F48" s="37">
        <v>2.4260675</v>
      </c>
      <c r="G48" s="37"/>
      <c r="H48" s="720"/>
      <c r="I48" s="37"/>
      <c r="J48" s="726"/>
      <c r="K48" s="49"/>
      <c r="L48" s="49"/>
      <c r="M48" s="49"/>
      <c r="N48" s="723"/>
      <c r="O48" s="724">
        <v>2.4260675</v>
      </c>
    </row>
    <row r="49" ht="18" customHeight="1" x14ac:dyDescent="0.2">
      <c r="B49" s="25" t="s">
        <v>645</v>
      </c>
      <c r="C49" s="49"/>
      <c r="D49" s="49"/>
      <c r="E49" s="49"/>
      <c r="F49" s="37">
        <v>13.7805357324</v>
      </c>
      <c r="G49" s="37"/>
      <c r="H49" s="720"/>
      <c r="I49" s="37"/>
      <c r="J49" s="726"/>
      <c r="K49" s="49"/>
      <c r="L49" s="49"/>
      <c r="M49" s="49"/>
      <c r="N49" s="723"/>
      <c r="O49" s="724">
        <v>13.7805357324</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0.465</v>
      </c>
      <c r="F52" s="715"/>
      <c r="G52" s="715" t="s">
        <v>104</v>
      </c>
      <c r="H52" s="715"/>
      <c r="I52" s="715">
        <v>0.0032078047572962703</v>
      </c>
      <c r="J52" s="742"/>
      <c r="K52" s="742">
        <v>0.00946331466666</v>
      </c>
      <c r="L52" s="742">
        <v>0.28788107333333</v>
      </c>
      <c r="M52" s="742">
        <v>0.023888788</v>
      </c>
      <c r="N52" s="743">
        <v>0.00672594266666</v>
      </c>
      <c r="O52" s="718">
        <v>198.60841179646235</v>
      </c>
    </row>
    <row r="53" ht="18" customHeight="1" x14ac:dyDescent="0.2">
      <c r="B53" s="25" t="s">
        <v>650</v>
      </c>
      <c r="C53" s="205"/>
      <c r="D53" s="205"/>
      <c r="E53" s="205"/>
      <c r="F53" s="720"/>
      <c r="G53" s="720"/>
      <c r="H53" s="720"/>
      <c r="I53" s="720">
        <v>0.00222200040413665</v>
      </c>
      <c r="J53" s="726"/>
      <c r="K53" s="205"/>
      <c r="L53" s="205"/>
      <c r="M53" s="205"/>
      <c r="N53" s="746"/>
      <c r="O53" s="722">
        <v>52.21700949721127</v>
      </c>
    </row>
    <row r="54" ht="18" customHeight="1" x14ac:dyDescent="0.2">
      <c r="B54" s="25" t="s">
        <v>651</v>
      </c>
      <c r="C54" s="205"/>
      <c r="D54" s="205"/>
      <c r="E54" s="205"/>
      <c r="F54" s="205"/>
      <c r="G54" s="720" t="s">
        <v>104</v>
      </c>
      <c r="H54" s="150"/>
      <c r="I54" s="720">
        <v>0.00098580435315962</v>
      </c>
      <c r="J54" s="205"/>
      <c r="K54" s="205"/>
      <c r="L54" s="205"/>
      <c r="M54" s="205"/>
      <c r="N54" s="746"/>
      <c r="O54" s="722">
        <v>23.16640229925107</v>
      </c>
    </row>
    <row r="55" ht="18" customHeight="1" x14ac:dyDescent="0.2">
      <c r="B55" s="25" t="s">
        <v>652</v>
      </c>
      <c r="C55" s="205"/>
      <c r="D55" s="205"/>
      <c r="E55" s="726">
        <v>0.465</v>
      </c>
      <c r="F55" s="150"/>
      <c r="G55" s="150"/>
      <c r="H55" s="150"/>
      <c r="I55" s="150"/>
      <c r="J55" s="205"/>
      <c r="K55" s="205"/>
      <c r="L55" s="205"/>
      <c r="M55" s="205"/>
      <c r="N55" s="746"/>
      <c r="O55" s="722">
        <v>123.22500000000001</v>
      </c>
    </row>
    <row r="56" ht="18" customHeight="1" x14ac:dyDescent="0.25">
      <c r="B56" s="30" t="s">
        <v>653</v>
      </c>
      <c r="C56" s="752" t="s">
        <v>649</v>
      </c>
      <c r="D56" s="752" t="s">
        <v>110</v>
      </c>
      <c r="E56" s="752" t="s">
        <v>110</v>
      </c>
      <c r="F56" s="753"/>
      <c r="G56" s="753"/>
      <c r="H56" s="754"/>
      <c r="I56" s="754"/>
      <c r="J56" s="731"/>
      <c r="K56" s="174">
        <v>0.00946331466666</v>
      </c>
      <c r="L56" s="174">
        <v>0.28788107333333</v>
      </c>
      <c r="M56" s="174">
        <v>0.023888788</v>
      </c>
      <c r="N56" s="740">
        <v>0.00672594266666</v>
      </c>
      <c r="O56" s="755" t="s">
        <v>649</v>
      </c>
    </row>
    <row r="57" ht="18" customHeight="1" x14ac:dyDescent="0.2">
      <c r="B57" s="51" t="s">
        <v>654</v>
      </c>
      <c r="C57" s="742">
        <v>14.1647903600684</v>
      </c>
      <c r="D57" s="742">
        <v>0.2742289969278</v>
      </c>
      <c r="E57" s="742">
        <v>0.24115219969278</v>
      </c>
      <c r="F57" s="715"/>
      <c r="G57" s="715"/>
      <c r="H57" s="715"/>
      <c r="I57" s="715"/>
      <c r="J57" s="742"/>
      <c r="K57" s="742">
        <v>9.85300466520566</v>
      </c>
      <c r="L57" s="742">
        <v>12.935429953917</v>
      </c>
      <c r="M57" s="742">
        <v>7.78687489519732</v>
      </c>
      <c r="N57" s="743">
        <v>8.539987743315919</v>
      </c>
      <c r="O57" s="718">
        <v>85.7485351926335</v>
      </c>
    </row>
    <row r="58" ht="18" customHeight="1" x14ac:dyDescent="0.2">
      <c r="B58" s="25" t="s">
        <v>655</v>
      </c>
      <c r="C58" s="37">
        <v>0.59048701678201</v>
      </c>
      <c r="D58" s="37">
        <v>0.2742289969278</v>
      </c>
      <c r="E58" s="37">
        <v>0.24115219969278</v>
      </c>
      <c r="F58" s="49"/>
      <c r="G58" s="49"/>
      <c r="H58" s="205"/>
      <c r="I58" s="49"/>
      <c r="J58" s="205"/>
      <c r="K58" s="169">
        <v>9.84613978494623</v>
      </c>
      <c r="L58" s="169">
        <v>12.935429953917</v>
      </c>
      <c r="M58" s="169">
        <v>6.41510399385561</v>
      </c>
      <c r="N58" s="193">
        <v>8.5148</v>
      </c>
      <c r="O58" s="724">
        <v>72.17423184934711</v>
      </c>
    </row>
    <row r="59" ht="18" customHeight="1" x14ac:dyDescent="0.2">
      <c r="B59" s="25" t="s">
        <v>656</v>
      </c>
      <c r="C59" s="37">
        <v>5.59751775</v>
      </c>
      <c r="D59" s="37" t="s">
        <v>110</v>
      </c>
      <c r="E59" s="37" t="s">
        <v>110</v>
      </c>
      <c r="F59" s="49"/>
      <c r="G59" s="49"/>
      <c r="H59" s="205"/>
      <c r="I59" s="49"/>
      <c r="J59" s="205"/>
      <c r="K59" s="169">
        <v>0.00686488025943</v>
      </c>
      <c r="L59" s="169" t="s">
        <v>110</v>
      </c>
      <c r="M59" s="169">
        <v>1.31197090134171</v>
      </c>
      <c r="N59" s="193">
        <v>0.02518774331592</v>
      </c>
      <c r="O59" s="724">
        <v>5.59751775</v>
      </c>
    </row>
    <row r="60" ht="18" customHeight="1" x14ac:dyDescent="0.2">
      <c r="B60" s="25" t="s">
        <v>657</v>
      </c>
      <c r="C60" s="37">
        <v>7.97678559328639</v>
      </c>
      <c r="D60" s="37" t="s">
        <v>110</v>
      </c>
      <c r="E60" s="37" t="s">
        <v>110</v>
      </c>
      <c r="F60" s="37"/>
      <c r="G60" s="37"/>
      <c r="H60" s="37"/>
      <c r="I60" s="37"/>
      <c r="J60" s="728"/>
      <c r="K60" s="728" t="s">
        <v>649</v>
      </c>
      <c r="L60" s="728" t="s">
        <v>110</v>
      </c>
      <c r="M60" s="728">
        <v>0.05979999999999999</v>
      </c>
      <c r="N60" s="756" t="s">
        <v>110</v>
      </c>
      <c r="O60" s="724">
        <v>7.97678559328639</v>
      </c>
    </row>
    <row r="61" ht="18" customHeight="1" x14ac:dyDescent="0.25">
      <c r="B61" s="757" t="s">
        <v>658</v>
      </c>
      <c r="C61" s="754" t="s">
        <v>110</v>
      </c>
      <c r="D61" s="754" t="s">
        <v>110</v>
      </c>
      <c r="E61" s="754" t="s">
        <v>110</v>
      </c>
      <c r="F61" s="754" t="s">
        <v>192</v>
      </c>
      <c r="G61" s="754" t="s">
        <v>192</v>
      </c>
      <c r="H61" s="754" t="s">
        <v>192</v>
      </c>
      <c r="I61" s="754" t="s">
        <v>192</v>
      </c>
      <c r="J61" s="731" t="s">
        <v>192</v>
      </c>
      <c r="K61" s="174" t="s">
        <v>110</v>
      </c>
      <c r="L61" s="174" t="s">
        <v>110</v>
      </c>
      <c r="M61" s="174">
        <v>0.0163</v>
      </c>
      <c r="N61" s="740" t="s">
        <v>110</v>
      </c>
      <c r="O61" s="758" t="s">
        <v>110</v>
      </c>
    </row>
    <row r="62" ht="18" customHeight="1" x14ac:dyDescent="0.25">
      <c r="B62" s="757" t="s">
        <v>659</v>
      </c>
      <c r="C62" s="754">
        <v>7.97678559328639</v>
      </c>
      <c r="D62" s="754" t="s">
        <v>110</v>
      </c>
      <c r="E62" s="754" t="s">
        <v>110</v>
      </c>
      <c r="F62" s="754" t="s">
        <v>192</v>
      </c>
      <c r="G62" s="754" t="s">
        <v>192</v>
      </c>
      <c r="H62" s="754" t="s">
        <v>192</v>
      </c>
      <c r="I62" s="754" t="s">
        <v>192</v>
      </c>
      <c r="J62" s="731" t="s">
        <v>192</v>
      </c>
      <c r="K62" s="174" t="s">
        <v>110</v>
      </c>
      <c r="L62" s="174" t="s">
        <v>110</v>
      </c>
      <c r="M62" s="174">
        <v>0.0435</v>
      </c>
      <c r="N62" s="740" t="s">
        <v>110</v>
      </c>
      <c r="O62" s="758">
        <v>7.97678559328639</v>
      </c>
    </row>
    <row r="63" ht="18" customHeight="1" x14ac:dyDescent="0.25">
      <c r="B63" s="757" t="s">
        <v>660</v>
      </c>
      <c r="C63" s="754" t="s">
        <v>110</v>
      </c>
      <c r="D63" s="754" t="s">
        <v>110</v>
      </c>
      <c r="E63" s="754" t="s">
        <v>110</v>
      </c>
      <c r="F63" s="754" t="s">
        <v>192</v>
      </c>
      <c r="G63" s="754" t="s">
        <v>192</v>
      </c>
      <c r="H63" s="754" t="s">
        <v>192</v>
      </c>
      <c r="I63" s="754" t="s">
        <v>192</v>
      </c>
      <c r="J63" s="731" t="s">
        <v>192</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519</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429</v>
      </c>
      <c r="C7" s="106" t="s">
        <v>565</v>
      </c>
      <c r="D7" s="106"/>
      <c r="E7" s="105" t="s">
        <v>671</v>
      </c>
      <c r="F7" s="105"/>
      <c r="G7" s="105"/>
      <c r="H7" s="105" t="s">
        <v>672</v>
      </c>
      <c r="I7" s="105"/>
      <c r="J7" s="105"/>
      <c r="K7" s="770" t="s">
        <v>673</v>
      </c>
      <c r="L7" s="770"/>
      <c r="M7" s="770"/>
      <c r="N7" s="770"/>
    </row>
    <row r="8" ht="27" customHeight="1" x14ac:dyDescent="0.2">
      <c r="B8" s="108" t="s">
        <v>433</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1656.3487274045774</v>
      </c>
      <c r="I10" s="779" t="s">
        <v>110</v>
      </c>
      <c r="J10" s="780" t="s">
        <v>110</v>
      </c>
      <c r="K10" s="781" t="s">
        <v>110</v>
      </c>
      <c r="L10" s="781" t="s">
        <v>115</v>
      </c>
      <c r="M10" s="781"/>
      <c r="N10" s="782"/>
    </row>
    <row r="11" ht="18" customHeight="1" x14ac:dyDescent="0.2">
      <c r="B11" s="783" t="s">
        <v>680</v>
      </c>
      <c r="C11" s="784" t="s">
        <v>484</v>
      </c>
      <c r="D11" s="559">
        <v>2104.916</v>
      </c>
      <c r="E11" s="785">
        <v>0.5384716712254978</v>
      </c>
      <c r="F11" s="567"/>
      <c r="G11" s="567"/>
      <c r="H11" s="786">
        <v>1133.43763630929</v>
      </c>
      <c r="I11" s="567"/>
      <c r="J11" s="567"/>
      <c r="K11" s="787"/>
      <c r="L11" s="788"/>
      <c r="M11" s="789"/>
      <c r="N11" s="790"/>
    </row>
    <row r="12" ht="18" customHeight="1" x14ac:dyDescent="0.2">
      <c r="B12" s="783" t="s">
        <v>681</v>
      </c>
      <c r="C12" s="784" t="s">
        <v>484</v>
      </c>
      <c r="D12" s="559">
        <v>588.514630994461</v>
      </c>
      <c r="E12" s="785">
        <v>0.7560066653675847</v>
      </c>
      <c r="F12" s="567"/>
      <c r="G12" s="567"/>
      <c r="H12" s="786">
        <v>444.920983698157</v>
      </c>
      <c r="I12" s="567"/>
      <c r="J12" s="567"/>
      <c r="K12" s="787"/>
      <c r="L12" s="788"/>
      <c r="M12" s="789"/>
      <c r="N12" s="790"/>
    </row>
    <row r="13" ht="18" customHeight="1" x14ac:dyDescent="0.2">
      <c r="B13" s="783" t="s">
        <v>682</v>
      </c>
      <c r="C13" s="784" t="s">
        <v>484</v>
      </c>
      <c r="D13" s="559">
        <v>439.9794656</v>
      </c>
      <c r="E13" s="785">
        <v>0.1306668840805849</v>
      </c>
      <c r="F13" s="567"/>
      <c r="G13" s="567"/>
      <c r="H13" s="786">
        <v>57.4907458293929</v>
      </c>
      <c r="I13" s="567"/>
      <c r="J13" s="567"/>
      <c r="K13" s="787"/>
      <c r="L13" s="788"/>
      <c r="M13" s="789"/>
      <c r="N13" s="790"/>
    </row>
    <row r="14" ht="18" customHeight="1" x14ac:dyDescent="0.2">
      <c r="B14" s="783" t="s">
        <v>683</v>
      </c>
      <c r="C14" s="791"/>
      <c r="D14" s="792"/>
      <c r="E14" s="792"/>
      <c r="F14" s="567"/>
      <c r="G14" s="567"/>
      <c r="H14" s="793">
        <v>20.499361567737658</v>
      </c>
      <c r="I14" s="793" t="s">
        <v>110</v>
      </c>
      <c r="J14" s="785" t="s">
        <v>110</v>
      </c>
      <c r="K14" s="794" t="s">
        <v>110</v>
      </c>
      <c r="L14" s="795" t="s">
        <v>115</v>
      </c>
      <c r="M14" s="794"/>
      <c r="N14" s="796"/>
    </row>
    <row r="15" ht="18" customHeight="1" x14ac:dyDescent="0.2">
      <c r="B15" s="137" t="s">
        <v>684</v>
      </c>
      <c r="C15" s="797" t="s">
        <v>484</v>
      </c>
      <c r="D15" s="798">
        <v>119.8494</v>
      </c>
      <c r="E15" s="785">
        <v>0.06543621529619673</v>
      </c>
      <c r="F15" s="567"/>
      <c r="G15" s="567"/>
      <c r="H15" s="786">
        <v>7.84249114152</v>
      </c>
      <c r="I15" s="567"/>
      <c r="J15" s="567"/>
      <c r="K15" s="787"/>
      <c r="L15" s="787"/>
      <c r="M15" s="789"/>
      <c r="N15" s="790"/>
    </row>
    <row r="16" ht="18" customHeight="1" x14ac:dyDescent="0.2">
      <c r="B16" s="137" t="s">
        <v>685</v>
      </c>
      <c r="C16" s="797" t="s">
        <v>484</v>
      </c>
      <c r="D16" s="798">
        <v>0.61966530612244</v>
      </c>
      <c r="E16" s="785">
        <v>0.41522924575548104</v>
      </c>
      <c r="F16" s="567"/>
      <c r="G16" s="567"/>
      <c r="H16" s="786">
        <v>0.25730315768206</v>
      </c>
      <c r="I16" s="567"/>
      <c r="J16" s="567"/>
      <c r="K16" s="787"/>
      <c r="L16" s="787"/>
      <c r="M16" s="789"/>
      <c r="N16" s="790"/>
    </row>
    <row r="17" ht="18" customHeight="1" x14ac:dyDescent="0.2">
      <c r="B17" s="799" t="s">
        <v>686</v>
      </c>
      <c r="C17" s="797" t="s">
        <v>484</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12.3995672685356</v>
      </c>
      <c r="I18" s="793" t="s">
        <v>110</v>
      </c>
      <c r="J18" s="793" t="s">
        <v>110</v>
      </c>
      <c r="K18" s="794" t="s">
        <v>110</v>
      </c>
      <c r="L18" s="795" t="s">
        <v>110</v>
      </c>
      <c r="M18" s="794"/>
      <c r="N18" s="796"/>
    </row>
    <row r="19" ht="18" customHeight="1" x14ac:dyDescent="0.2">
      <c r="B19" s="800" t="s">
        <v>688</v>
      </c>
      <c r="C19" s="797" t="s">
        <v>484</v>
      </c>
      <c r="D19" s="798">
        <v>26.2584221213015</v>
      </c>
      <c r="E19" s="785" t="s">
        <v>192</v>
      </c>
      <c r="F19" s="785" t="s">
        <v>192</v>
      </c>
      <c r="G19" s="785" t="s">
        <v>192</v>
      </c>
      <c r="H19" s="786">
        <v>12.3995672685356</v>
      </c>
      <c r="I19" s="786" t="s">
        <v>110</v>
      </c>
      <c r="J19" s="786" t="s">
        <v>110</v>
      </c>
      <c r="K19" s="787" t="s">
        <v>110</v>
      </c>
      <c r="L19" s="787" t="s">
        <v>110</v>
      </c>
      <c r="M19" s="787" t="s">
        <v>192</v>
      </c>
      <c r="N19" s="801" t="s">
        <v>192</v>
      </c>
    </row>
    <row r="20" ht="18" customHeight="1" x14ac:dyDescent="0.2">
      <c r="B20" s="802" t="s">
        <v>689</v>
      </c>
      <c r="C20" s="803"/>
      <c r="D20" s="804"/>
      <c r="E20" s="804"/>
      <c r="F20" s="804"/>
      <c r="G20" s="805"/>
      <c r="H20" s="806">
        <v>684.1538194316449</v>
      </c>
      <c r="I20" s="806">
        <v>0.03471025102021</v>
      </c>
      <c r="J20" s="806">
        <v>2.51089823419072</v>
      </c>
      <c r="K20" s="807" t="s">
        <v>115</v>
      </c>
      <c r="L20" s="808" t="s">
        <v>115</v>
      </c>
      <c r="M20" s="808" t="s">
        <v>115</v>
      </c>
      <c r="N20" s="809" t="s">
        <v>115</v>
      </c>
    </row>
    <row r="21" ht="18" customHeight="1" x14ac:dyDescent="0.2">
      <c r="B21" s="783" t="s">
        <v>690</v>
      </c>
      <c r="C21" s="784" t="s">
        <v>484</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484</v>
      </c>
      <c r="D22" s="559">
        <v>399.7</v>
      </c>
      <c r="E22" s="567"/>
      <c r="F22" s="567"/>
      <c r="G22" s="785">
        <v>0.006104578433825369</v>
      </c>
      <c r="H22" s="567"/>
      <c r="I22" s="567"/>
      <c r="J22" s="559">
        <v>2.44</v>
      </c>
      <c r="K22" s="811"/>
      <c r="L22" s="789"/>
      <c r="M22" s="789"/>
      <c r="N22" s="810" t="s">
        <v>110</v>
      </c>
    </row>
    <row r="23" ht="18" customHeight="1" x14ac:dyDescent="0.2">
      <c r="B23" s="783" t="s">
        <v>692</v>
      </c>
      <c r="C23" s="784" t="s">
        <v>484</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484</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484</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484</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616</v>
      </c>
      <c r="C28" s="822"/>
      <c r="D28" s="823"/>
      <c r="E28" s="823"/>
      <c r="F28" s="823"/>
      <c r="G28" s="823"/>
      <c r="H28" s="785">
        <v>53.4319666666667</v>
      </c>
      <c r="I28" s="785" t="s">
        <v>115</v>
      </c>
      <c r="J28" s="567"/>
      <c r="K28" s="794" t="s">
        <v>104</v>
      </c>
      <c r="L28" s="795" t="s">
        <v>104</v>
      </c>
      <c r="M28" s="795" t="s">
        <v>115</v>
      </c>
      <c r="N28" s="790"/>
    </row>
    <row r="29" ht="18" customHeight="1" x14ac:dyDescent="0.2">
      <c r="B29" s="122" t="s">
        <v>697</v>
      </c>
      <c r="C29" s="784" t="s">
        <v>484</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484</v>
      </c>
      <c r="D30" s="559">
        <v>48.9663333333333</v>
      </c>
      <c r="E30" s="785">
        <v>1.091198034023378</v>
      </c>
      <c r="F30" s="785" t="s">
        <v>110</v>
      </c>
      <c r="G30" s="567"/>
      <c r="H30" s="559">
        <v>53.4319666666667</v>
      </c>
      <c r="I30" s="559" t="s">
        <v>110</v>
      </c>
      <c r="J30" s="567"/>
      <c r="K30" s="787"/>
      <c r="L30" s="788"/>
      <c r="M30" s="788" t="s">
        <v>110</v>
      </c>
      <c r="N30" s="790"/>
    </row>
    <row r="31" ht="18" customHeight="1" x14ac:dyDescent="0.2">
      <c r="B31" s="824" t="s">
        <v>699</v>
      </c>
      <c r="C31" s="784" t="s">
        <v>484</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484</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620</v>
      </c>
      <c r="I33" s="785" t="s">
        <v>103</v>
      </c>
      <c r="J33" s="567"/>
      <c r="K33" s="794" t="s">
        <v>115</v>
      </c>
      <c r="L33" s="795" t="s">
        <v>115</v>
      </c>
      <c r="M33" s="795" t="s">
        <v>115</v>
      </c>
      <c r="N33" s="790"/>
    </row>
    <row r="34" ht="18" customHeight="1" x14ac:dyDescent="0.2">
      <c r="B34" s="122" t="s">
        <v>702</v>
      </c>
      <c r="C34" s="784" t="s">
        <v>484</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484</v>
      </c>
      <c r="D35" s="559" t="s">
        <v>170</v>
      </c>
      <c r="E35" s="785" t="s">
        <v>110</v>
      </c>
      <c r="F35" s="785" t="s">
        <v>497</v>
      </c>
      <c r="G35" s="567"/>
      <c r="H35" s="559" t="s">
        <v>110</v>
      </c>
      <c r="I35" s="559" t="s">
        <v>170</v>
      </c>
      <c r="J35" s="567"/>
      <c r="K35" s="787" t="s">
        <v>110</v>
      </c>
      <c r="L35" s="788" t="s">
        <v>110</v>
      </c>
      <c r="M35" s="788" t="s">
        <v>110</v>
      </c>
      <c r="N35" s="790"/>
    </row>
    <row r="36" ht="18" customHeight="1" x14ac:dyDescent="0.2">
      <c r="B36" s="826" t="s">
        <v>704</v>
      </c>
      <c r="C36" s="784" t="s">
        <v>484</v>
      </c>
      <c r="D36" s="559" t="s">
        <v>170</v>
      </c>
      <c r="E36" s="785" t="s">
        <v>110</v>
      </c>
      <c r="F36" s="785" t="s">
        <v>497</v>
      </c>
      <c r="G36" s="567"/>
      <c r="H36" s="559" t="s">
        <v>110</v>
      </c>
      <c r="I36" s="559" t="s">
        <v>170</v>
      </c>
      <c r="J36" s="567"/>
      <c r="K36" s="787" t="s">
        <v>110</v>
      </c>
      <c r="L36" s="788" t="s">
        <v>110</v>
      </c>
      <c r="M36" s="788" t="s">
        <v>110</v>
      </c>
      <c r="N36" s="790"/>
    </row>
    <row r="37" ht="18" customHeight="1" x14ac:dyDescent="0.2">
      <c r="B37" s="122" t="s">
        <v>705</v>
      </c>
      <c r="C37" s="784" t="s">
        <v>484</v>
      </c>
      <c r="D37" s="559" t="s">
        <v>170</v>
      </c>
      <c r="E37" s="785" t="s">
        <v>170</v>
      </c>
      <c r="F37" s="785" t="s">
        <v>497</v>
      </c>
      <c r="G37" s="567"/>
      <c r="H37" s="559" t="s">
        <v>170</v>
      </c>
      <c r="I37" s="559" t="s">
        <v>170</v>
      </c>
      <c r="J37" s="567"/>
      <c r="K37" s="787"/>
      <c r="L37" s="788"/>
      <c r="M37" s="788" t="s">
        <v>110</v>
      </c>
      <c r="N37" s="790"/>
    </row>
    <row r="38" ht="18" customHeight="1" x14ac:dyDescent="0.2">
      <c r="B38" s="122" t="s">
        <v>706</v>
      </c>
      <c r="C38" s="784" t="s">
        <v>484</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484</v>
      </c>
      <c r="D39" s="559" t="s">
        <v>170</v>
      </c>
      <c r="E39" s="785" t="s">
        <v>110</v>
      </c>
      <c r="F39" s="785" t="s">
        <v>497</v>
      </c>
      <c r="G39" s="567"/>
      <c r="H39" s="559" t="s">
        <v>110</v>
      </c>
      <c r="I39" s="559" t="s">
        <v>170</v>
      </c>
      <c r="J39" s="567"/>
      <c r="K39" s="787" t="s">
        <v>110</v>
      </c>
      <c r="L39" s="788" t="s">
        <v>110</v>
      </c>
      <c r="M39" s="788" t="s">
        <v>110</v>
      </c>
      <c r="N39" s="790"/>
    </row>
    <row r="40" ht="18" customHeight="1" x14ac:dyDescent="0.2">
      <c r="B40" s="122" t="s">
        <v>708</v>
      </c>
      <c r="C40" s="566"/>
      <c r="D40" s="567"/>
      <c r="E40" s="567"/>
      <c r="F40" s="567"/>
      <c r="G40" s="567"/>
      <c r="H40" s="785" t="s">
        <v>170</v>
      </c>
      <c r="I40" s="785" t="s">
        <v>170</v>
      </c>
      <c r="J40" s="567"/>
      <c r="K40" s="794"/>
      <c r="L40" s="795"/>
      <c r="M40" s="795" t="s">
        <v>110</v>
      </c>
      <c r="N40" s="790"/>
    </row>
    <row r="41" ht="18" customHeight="1" x14ac:dyDescent="0.2">
      <c r="B41" s="783" t="s">
        <v>709</v>
      </c>
      <c r="C41" s="827"/>
      <c r="D41" s="567"/>
      <c r="E41" s="567"/>
      <c r="F41" s="567"/>
      <c r="G41" s="567"/>
      <c r="H41" s="785">
        <v>630.7218527649783</v>
      </c>
      <c r="I41" s="785">
        <v>0.03471025102021</v>
      </c>
      <c r="J41" s="785">
        <v>0.07089823419072</v>
      </c>
      <c r="K41" s="794"/>
      <c r="L41" s="795"/>
      <c r="M41" s="795" t="s">
        <v>110</v>
      </c>
      <c r="N41" s="820" t="s">
        <v>110</v>
      </c>
    </row>
    <row r="42" ht="18" customHeight="1" x14ac:dyDescent="0.2">
      <c r="B42" s="828" t="s">
        <v>710</v>
      </c>
      <c r="C42" s="827"/>
      <c r="D42" s="567"/>
      <c r="E42" s="567"/>
      <c r="F42" s="567"/>
      <c r="G42" s="567"/>
      <c r="H42" s="785">
        <v>630.7218527649783</v>
      </c>
      <c r="I42" s="785">
        <v>0.03471025102021</v>
      </c>
      <c r="J42" s="785">
        <v>0.07089823419072</v>
      </c>
      <c r="K42" s="794"/>
      <c r="L42" s="795"/>
      <c r="M42" s="795" t="s">
        <v>110</v>
      </c>
      <c r="N42" s="820" t="s">
        <v>110</v>
      </c>
    </row>
    <row r="43" ht="18" customHeight="1" x14ac:dyDescent="0.2">
      <c r="B43" s="829" t="s">
        <v>711</v>
      </c>
      <c r="C43" s="830" t="s">
        <v>484</v>
      </c>
      <c r="D43" s="831" t="s">
        <v>110</v>
      </c>
      <c r="E43" s="832" t="s">
        <v>110</v>
      </c>
      <c r="F43" s="832" t="s">
        <v>110</v>
      </c>
      <c r="G43" s="832" t="s">
        <v>110</v>
      </c>
      <c r="H43" s="831" t="s">
        <v>110</v>
      </c>
      <c r="I43" s="831" t="s">
        <v>112</v>
      </c>
      <c r="J43" s="831">
        <v>0.049</v>
      </c>
      <c r="K43" s="833" t="s">
        <v>192</v>
      </c>
      <c r="L43" s="834" t="s">
        <v>192</v>
      </c>
      <c r="M43" s="834" t="s">
        <v>110</v>
      </c>
      <c r="N43" s="835" t="s">
        <v>110</v>
      </c>
    </row>
    <row r="44" ht="18" customHeight="1" x14ac:dyDescent="0.2">
      <c r="B44" s="829" t="s">
        <v>247</v>
      </c>
      <c r="C44" s="830" t="s">
        <v>484</v>
      </c>
      <c r="D44" s="831" t="s">
        <v>110</v>
      </c>
      <c r="E44" s="832" t="s">
        <v>110</v>
      </c>
      <c r="F44" s="832" t="s">
        <v>110</v>
      </c>
      <c r="G44" s="832" t="s">
        <v>110</v>
      </c>
      <c r="H44" s="831" t="s">
        <v>112</v>
      </c>
      <c r="I44" s="831" t="s">
        <v>112</v>
      </c>
      <c r="J44" s="831" t="s">
        <v>112</v>
      </c>
      <c r="K44" s="833" t="s">
        <v>192</v>
      </c>
      <c r="L44" s="834" t="s">
        <v>192</v>
      </c>
      <c r="M44" s="834" t="s">
        <v>110</v>
      </c>
      <c r="N44" s="835" t="s">
        <v>110</v>
      </c>
    </row>
    <row r="45" ht="18" customHeight="1" x14ac:dyDescent="0.2">
      <c r="B45" s="829" t="s">
        <v>712</v>
      </c>
      <c r="C45" s="830" t="s">
        <v>484</v>
      </c>
      <c r="D45" s="831" t="s">
        <v>110</v>
      </c>
      <c r="E45" s="832" t="s">
        <v>110</v>
      </c>
      <c r="F45" s="832" t="s">
        <v>110</v>
      </c>
      <c r="G45" s="832" t="s">
        <v>110</v>
      </c>
      <c r="H45" s="831">
        <v>581.038779837882</v>
      </c>
      <c r="I45" s="831">
        <v>0.03102928870292</v>
      </c>
      <c r="J45" s="831">
        <v>0.00001877999577</v>
      </c>
      <c r="K45" s="833" t="s">
        <v>192</v>
      </c>
      <c r="L45" s="834" t="s">
        <v>192</v>
      </c>
      <c r="M45" s="834" t="s">
        <v>110</v>
      </c>
      <c r="N45" s="835" t="s">
        <v>110</v>
      </c>
    </row>
    <row r="46" ht="18" customHeight="1" x14ac:dyDescent="0.2">
      <c r="B46" s="829" t="s">
        <v>713</v>
      </c>
      <c r="C46" s="830" t="s">
        <v>484</v>
      </c>
      <c r="D46" s="831" t="s">
        <v>110</v>
      </c>
      <c r="E46" s="832" t="s">
        <v>110</v>
      </c>
      <c r="F46" s="832" t="s">
        <v>110</v>
      </c>
      <c r="G46" s="832" t="s">
        <v>110</v>
      </c>
      <c r="H46" s="831">
        <v>20.1313891283889</v>
      </c>
      <c r="I46" s="831">
        <v>0.00026536231729</v>
      </c>
      <c r="J46" s="831">
        <v>0.0119141076603</v>
      </c>
      <c r="K46" s="833" t="s">
        <v>192</v>
      </c>
      <c r="L46" s="834" t="s">
        <v>192</v>
      </c>
      <c r="M46" s="834" t="s">
        <v>110</v>
      </c>
      <c r="N46" s="835" t="s">
        <v>110</v>
      </c>
    </row>
    <row r="47" ht="18" customHeight="1" x14ac:dyDescent="0.2">
      <c r="B47" s="829" t="s">
        <v>714</v>
      </c>
      <c r="C47" s="830" t="s">
        <v>484</v>
      </c>
      <c r="D47" s="831" t="s">
        <v>110</v>
      </c>
      <c r="E47" s="832" t="s">
        <v>110</v>
      </c>
      <c r="F47" s="832" t="s">
        <v>110</v>
      </c>
      <c r="G47" s="832" t="s">
        <v>110</v>
      </c>
      <c r="H47" s="831">
        <v>29.5516837987074</v>
      </c>
      <c r="I47" s="831">
        <v>0.0034156</v>
      </c>
      <c r="J47" s="831">
        <v>0.00996534653465</v>
      </c>
      <c r="K47" s="833" t="s">
        <v>192</v>
      </c>
      <c r="L47" s="834" t="s">
        <v>192</v>
      </c>
      <c r="M47" s="834" t="s">
        <v>110</v>
      </c>
      <c r="N47" s="835" t="s">
        <v>110</v>
      </c>
    </row>
    <row r="48" ht="18" customHeight="1" x14ac:dyDescent="0.2">
      <c r="B48" s="829" t="s">
        <v>715</v>
      </c>
      <c r="C48" s="830" t="s">
        <v>484</v>
      </c>
      <c r="D48" s="831" t="s">
        <v>110</v>
      </c>
      <c r="E48" s="832" t="s">
        <v>110</v>
      </c>
      <c r="F48" s="832" t="s">
        <v>110</v>
      </c>
      <c r="G48" s="832" t="s">
        <v>110</v>
      </c>
      <c r="H48" s="831" t="s">
        <v>112</v>
      </c>
      <c r="I48" s="831" t="s">
        <v>110</v>
      </c>
      <c r="J48" s="831" t="s">
        <v>110</v>
      </c>
      <c r="K48" s="833" t="s">
        <v>192</v>
      </c>
      <c r="L48" s="834" t="s">
        <v>192</v>
      </c>
      <c r="M48" s="834" t="s">
        <v>110</v>
      </c>
      <c r="N48" s="835" t="s">
        <v>110</v>
      </c>
    </row>
    <row r="49" ht="18" customHeight="1" x14ac:dyDescent="0.2" s="1" customFormat="1">
      <c r="B49" s="214" t="s">
        <v>716</v>
      </c>
      <c r="C49" s="553"/>
      <c r="D49" s="777"/>
      <c r="E49" s="777"/>
      <c r="F49" s="777"/>
      <c r="G49" s="554"/>
      <c r="H49" s="780">
        <v>3240.5447633166045</v>
      </c>
      <c r="I49" s="780">
        <v>0.03958228589039</v>
      </c>
      <c r="J49" s="780" t="s">
        <v>110</v>
      </c>
      <c r="K49" s="781" t="s">
        <v>104</v>
      </c>
      <c r="L49" s="836" t="s">
        <v>104</v>
      </c>
      <c r="M49" s="836" t="s">
        <v>115</v>
      </c>
      <c r="N49" s="782" t="s">
        <v>110</v>
      </c>
    </row>
    <row r="50" ht="18" customHeight="1" x14ac:dyDescent="0.2" s="1" customFormat="1">
      <c r="B50" s="783" t="s">
        <v>717</v>
      </c>
      <c r="C50" s="566"/>
      <c r="D50" s="567"/>
      <c r="E50" s="823"/>
      <c r="F50" s="823"/>
      <c r="G50" s="823"/>
      <c r="H50" s="785">
        <v>2610.4500710183215</v>
      </c>
      <c r="I50" s="785">
        <v>0.01143078589039</v>
      </c>
      <c r="J50" s="567"/>
      <c r="K50" s="794"/>
      <c r="L50" s="795"/>
      <c r="M50" s="795" t="s">
        <v>115</v>
      </c>
      <c r="N50" s="790"/>
    </row>
    <row r="51" ht="18" customHeight="1" x14ac:dyDescent="0.2" s="1" customFormat="1">
      <c r="B51" s="122" t="s">
        <v>718</v>
      </c>
      <c r="C51" s="837" t="s">
        <v>484</v>
      </c>
      <c r="D51" s="559">
        <v>2072.955</v>
      </c>
      <c r="E51" s="785">
        <v>0.08912134597537429</v>
      </c>
      <c r="F51" s="812">
        <v>7.552985954832594e-7</v>
      </c>
      <c r="G51" s="823"/>
      <c r="H51" s="559">
        <v>184.744539746382</v>
      </c>
      <c r="I51" s="813">
        <v>0.0015657</v>
      </c>
      <c r="J51" s="567"/>
      <c r="K51" s="787"/>
      <c r="L51" s="788"/>
      <c r="M51" s="838" t="s">
        <v>110</v>
      </c>
      <c r="N51" s="790"/>
    </row>
    <row r="52" ht="18" customHeight="1" x14ac:dyDescent="0.2" s="1" customFormat="1">
      <c r="B52" s="122" t="s">
        <v>719</v>
      </c>
      <c r="C52" s="837" t="s">
        <v>484</v>
      </c>
      <c r="D52" s="559">
        <v>3171.6</v>
      </c>
      <c r="E52" s="785">
        <v>0.7001554120433882</v>
      </c>
      <c r="F52" s="785">
        <v>0.0000030693464403581788</v>
      </c>
      <c r="G52" s="823"/>
      <c r="H52" s="559">
        <v>2220.61290483681</v>
      </c>
      <c r="I52" s="559">
        <v>0.00973473917024</v>
      </c>
      <c r="J52" s="567"/>
      <c r="K52" s="787"/>
      <c r="L52" s="788"/>
      <c r="M52" s="839" t="s">
        <v>110</v>
      </c>
      <c r="N52" s="790"/>
    </row>
    <row r="53" ht="18" customHeight="1" x14ac:dyDescent="0.2" s="1" customFormat="1">
      <c r="B53" s="122" t="s">
        <v>720</v>
      </c>
      <c r="C53" s="837" t="s">
        <v>484</v>
      </c>
      <c r="D53" s="559">
        <v>121</v>
      </c>
      <c r="E53" s="785">
        <v>1.3079046680695205</v>
      </c>
      <c r="F53" s="785">
        <v>0.0000010772456210743801</v>
      </c>
      <c r="G53" s="823"/>
      <c r="H53" s="559">
        <v>158.256464836412</v>
      </c>
      <c r="I53" s="559">
        <v>0.00013034672015</v>
      </c>
      <c r="J53" s="567"/>
      <c r="K53" s="787"/>
      <c r="L53" s="788"/>
      <c r="M53" s="839" t="s">
        <v>110</v>
      </c>
      <c r="N53" s="790"/>
    </row>
    <row r="54" ht="18" customHeight="1" x14ac:dyDescent="0.2" s="1" customFormat="1">
      <c r="B54" s="122" t="s">
        <v>721</v>
      </c>
      <c r="C54" s="837" t="s">
        <v>484</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484</v>
      </c>
      <c r="D55" s="840">
        <v>14993.0579559363</v>
      </c>
      <c r="E55" s="821">
        <v>0.0031238565032141326</v>
      </c>
      <c r="F55" s="821" t="s">
        <v>649</v>
      </c>
      <c r="G55" s="823"/>
      <c r="H55" s="559">
        <v>46.836161598718</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484</v>
      </c>
      <c r="D57" s="559">
        <v>137.69</v>
      </c>
      <c r="E57" s="785" t="s">
        <v>192</v>
      </c>
      <c r="F57" s="785" t="s">
        <v>192</v>
      </c>
      <c r="G57" s="823"/>
      <c r="H57" s="559" t="s">
        <v>110</v>
      </c>
      <c r="I57" s="559" t="s">
        <v>110</v>
      </c>
      <c r="J57" s="567"/>
      <c r="K57" s="787" t="s">
        <v>192</v>
      </c>
      <c r="L57" s="788" t="s">
        <v>192</v>
      </c>
      <c r="M57" s="788" t="s">
        <v>110</v>
      </c>
      <c r="N57" s="790"/>
    </row>
    <row r="58" ht="18" customHeight="1" x14ac:dyDescent="0.2" s="1" customFormat="1">
      <c r="B58" s="783" t="s">
        <v>725</v>
      </c>
      <c r="C58" s="837" t="s">
        <v>484</v>
      </c>
      <c r="D58" s="559">
        <v>74.3292058254278</v>
      </c>
      <c r="E58" s="785">
        <v>3.2499285773578044</v>
      </c>
      <c r="F58" s="785">
        <v>0.0003787407612845697</v>
      </c>
      <c r="G58" s="823"/>
      <c r="H58" s="559">
        <v>241.564610144368</v>
      </c>
      <c r="I58" s="559">
        <v>0.0281515</v>
      </c>
      <c r="J58" s="567"/>
      <c r="K58" s="787"/>
      <c r="L58" s="788"/>
      <c r="M58" s="839" t="s">
        <v>110</v>
      </c>
      <c r="N58" s="790"/>
    </row>
    <row r="59" ht="18" customHeight="1" x14ac:dyDescent="0.2" s="1" customFormat="1">
      <c r="B59" s="783" t="s">
        <v>726</v>
      </c>
      <c r="C59" s="837" t="s">
        <v>484</v>
      </c>
      <c r="D59" s="559">
        <v>96.098</v>
      </c>
      <c r="E59" s="785">
        <v>1.4446334589056693</v>
      </c>
      <c r="F59" s="792"/>
      <c r="G59" s="823"/>
      <c r="H59" s="559">
        <v>138.826386133917</v>
      </c>
      <c r="I59" s="792"/>
      <c r="J59" s="567"/>
      <c r="K59" s="787"/>
      <c r="L59" s="788"/>
      <c r="M59" s="841"/>
      <c r="N59" s="790"/>
    </row>
    <row r="60" ht="18" customHeight="1" x14ac:dyDescent="0.2" s="1" customFormat="1">
      <c r="B60" s="842" t="s">
        <v>727</v>
      </c>
      <c r="C60" s="837" t="s">
        <v>484</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484</v>
      </c>
      <c r="D61" s="813" t="s">
        <v>170</v>
      </c>
      <c r="E61" s="812" t="s">
        <v>170</v>
      </c>
      <c r="F61" s="567"/>
      <c r="G61" s="823"/>
      <c r="H61" s="813" t="s">
        <v>170</v>
      </c>
      <c r="I61" s="567"/>
      <c r="J61" s="567"/>
      <c r="K61" s="814"/>
      <c r="L61" s="815"/>
      <c r="M61" s="844"/>
      <c r="N61" s="790"/>
    </row>
    <row r="62" ht="18" customHeight="1" x14ac:dyDescent="0.2" s="1" customFormat="1">
      <c r="B62" s="843" t="s">
        <v>729</v>
      </c>
      <c r="C62" s="837" t="s">
        <v>484</v>
      </c>
      <c r="D62" s="813" t="s">
        <v>170</v>
      </c>
      <c r="E62" s="812" t="s">
        <v>170</v>
      </c>
      <c r="F62" s="567"/>
      <c r="G62" s="823"/>
      <c r="H62" s="813" t="s">
        <v>170</v>
      </c>
      <c r="I62" s="567"/>
      <c r="J62" s="567"/>
      <c r="K62" s="814"/>
      <c r="L62" s="815"/>
      <c r="M62" s="844"/>
      <c r="N62" s="790"/>
    </row>
    <row r="63" ht="18" customHeight="1" x14ac:dyDescent="0.2" s="1" customFormat="1">
      <c r="B63" s="783" t="s">
        <v>730</v>
      </c>
      <c r="C63" s="566"/>
      <c r="D63" s="567"/>
      <c r="E63" s="567"/>
      <c r="F63" s="567"/>
      <c r="G63" s="567"/>
      <c r="H63" s="785">
        <v>249.703696019998</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249.703696019998</v>
      </c>
      <c r="I64" s="848" t="s">
        <v>112</v>
      </c>
      <c r="J64" s="848" t="s">
        <v>110</v>
      </c>
      <c r="K64" s="849"/>
      <c r="L64" s="850"/>
      <c r="M64" s="850" t="s">
        <v>110</v>
      </c>
      <c r="N64" s="851" t="s">
        <v>110</v>
      </c>
    </row>
    <row r="65" ht="18" customHeight="1" x14ac:dyDescent="0.2" s="1" customFormat="1">
      <c r="B65" s="852" t="s">
        <v>732</v>
      </c>
      <c r="C65" s="853" t="s">
        <v>484</v>
      </c>
      <c r="D65" s="854">
        <v>252.214795</v>
      </c>
      <c r="E65" s="855" t="s">
        <v>192</v>
      </c>
      <c r="F65" s="855" t="s">
        <v>192</v>
      </c>
      <c r="G65" s="855" t="s">
        <v>192</v>
      </c>
      <c r="H65" s="856">
        <v>249.703696019998</v>
      </c>
      <c r="I65" s="856" t="s">
        <v>112</v>
      </c>
      <c r="J65" s="856" t="s">
        <v>110</v>
      </c>
      <c r="K65" s="857" t="s">
        <v>192</v>
      </c>
      <c r="L65" s="858" t="s">
        <v>192</v>
      </c>
      <c r="M65" s="858" t="s">
        <v>110</v>
      </c>
      <c r="N65" s="859" t="s">
        <v>110</v>
      </c>
    </row>
    <row r="66" ht="18" customHeight="1" x14ac:dyDescent="0.2" s="1" customFormat="1">
      <c r="B66" s="860" t="s">
        <v>733</v>
      </c>
      <c r="C66" s="861"/>
      <c r="D66" s="777"/>
      <c r="E66" s="579"/>
      <c r="F66" s="579"/>
      <c r="G66" s="579"/>
      <c r="H66" s="780">
        <v>177.46604436</v>
      </c>
      <c r="I66" s="780" t="s">
        <v>110</v>
      </c>
      <c r="J66" s="780" t="s">
        <v>110</v>
      </c>
      <c r="K66" s="781"/>
      <c r="L66" s="836"/>
      <c r="M66" s="836" t="s">
        <v>110</v>
      </c>
      <c r="N66" s="782" t="s">
        <v>110</v>
      </c>
    </row>
    <row r="67" ht="18" customHeight="1" x14ac:dyDescent="0.2" s="1" customFormat="1">
      <c r="B67" s="783" t="s">
        <v>734</v>
      </c>
      <c r="C67" s="837" t="s">
        <v>484</v>
      </c>
      <c r="D67" s="862">
        <v>222.72</v>
      </c>
      <c r="E67" s="785">
        <v>0.6979310344827586</v>
      </c>
      <c r="F67" s="785" t="s">
        <v>110</v>
      </c>
      <c r="G67" s="785" t="s">
        <v>110</v>
      </c>
      <c r="H67" s="863">
        <v>155.4432</v>
      </c>
      <c r="I67" s="863" t="s">
        <v>110</v>
      </c>
      <c r="J67" s="863" t="s">
        <v>110</v>
      </c>
      <c r="K67" s="864"/>
      <c r="L67" s="865"/>
      <c r="M67" s="865" t="s">
        <v>110</v>
      </c>
      <c r="N67" s="866" t="s">
        <v>110</v>
      </c>
    </row>
    <row r="68" ht="18" customHeight="1" x14ac:dyDescent="0.2" s="1" customFormat="1">
      <c r="B68" s="783" t="s">
        <v>735</v>
      </c>
      <c r="C68" s="837" t="s">
        <v>484</v>
      </c>
      <c r="D68" s="862">
        <v>5922.09661691542</v>
      </c>
      <c r="E68" s="785">
        <v>0.002948000000000007</v>
      </c>
      <c r="F68" s="785" t="s">
        <v>110</v>
      </c>
      <c r="G68" s="785" t="s">
        <v>110</v>
      </c>
      <c r="H68" s="863">
        <v>17.4583408266667</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4.56450353333333</v>
      </c>
      <c r="I69" s="785" t="s">
        <v>110</v>
      </c>
      <c r="J69" s="785" t="s">
        <v>110</v>
      </c>
      <c r="K69" s="794"/>
      <c r="L69" s="795"/>
      <c r="M69" s="795" t="s">
        <v>110</v>
      </c>
      <c r="N69" s="820" t="s">
        <v>110</v>
      </c>
    </row>
    <row r="70" ht="18" customHeight="1" x14ac:dyDescent="0.2" s="1" customFormat="1">
      <c r="B70" s="867" t="s">
        <v>737</v>
      </c>
      <c r="C70" s="837" t="s">
        <v>484</v>
      </c>
      <c r="D70" s="862">
        <v>6300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484</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4.56450353333333</v>
      </c>
      <c r="I72" s="785" t="s">
        <v>110</v>
      </c>
      <c r="J72" s="785" t="s">
        <v>110</v>
      </c>
      <c r="K72" s="794"/>
      <c r="L72" s="795"/>
      <c r="M72" s="795" t="s">
        <v>110</v>
      </c>
      <c r="N72" s="820" t="s">
        <v>110</v>
      </c>
    </row>
    <row r="73" ht="18" customHeight="1" x14ac:dyDescent="0.25" s="1" customFormat="1">
      <c r="B73" s="852" t="s">
        <v>741</v>
      </c>
      <c r="C73" s="837" t="s">
        <v>484</v>
      </c>
      <c r="D73" s="862">
        <v>0.576262</v>
      </c>
      <c r="E73" s="785" t="s">
        <v>192</v>
      </c>
      <c r="F73" s="785" t="s">
        <v>192</v>
      </c>
      <c r="G73" s="785" t="s">
        <v>192</v>
      </c>
      <c r="H73" s="863" t="s">
        <v>104</v>
      </c>
      <c r="I73" s="863" t="s">
        <v>110</v>
      </c>
      <c r="J73" s="863" t="s">
        <v>110</v>
      </c>
      <c r="K73" s="864" t="s">
        <v>192</v>
      </c>
      <c r="L73" s="865" t="s">
        <v>192</v>
      </c>
      <c r="M73" s="865" t="s">
        <v>110</v>
      </c>
      <c r="N73" s="866" t="s">
        <v>110</v>
      </c>
    </row>
    <row r="74" ht="18" customHeight="1" x14ac:dyDescent="0.25" s="1" customFormat="1">
      <c r="B74" s="852" t="s">
        <v>742</v>
      </c>
      <c r="C74" s="837" t="s">
        <v>484</v>
      </c>
      <c r="D74" s="862" t="s">
        <v>112</v>
      </c>
      <c r="E74" s="785" t="s">
        <v>112</v>
      </c>
      <c r="F74" s="785" t="s">
        <v>112</v>
      </c>
      <c r="G74" s="785" t="s">
        <v>112</v>
      </c>
      <c r="H74" s="863">
        <v>4.56450353333333</v>
      </c>
      <c r="I74" s="863" t="s">
        <v>110</v>
      </c>
      <c r="J74" s="863" t="s">
        <v>110</v>
      </c>
      <c r="K74" s="864" t="s">
        <v>192</v>
      </c>
      <c r="L74" s="865" t="s">
        <v>192</v>
      </c>
      <c r="M74" s="865" t="s">
        <v>192</v>
      </c>
      <c r="N74" s="866" t="s">
        <v>192</v>
      </c>
    </row>
    <row r="75" ht="18" customHeight="1" x14ac:dyDescent="0.25" s="1" customFormat="1">
      <c r="B75" s="852" t="s">
        <v>743</v>
      </c>
      <c r="C75" s="837" t="s">
        <v>484</v>
      </c>
      <c r="D75" s="862">
        <v>7.0662415</v>
      </c>
      <c r="E75" s="785" t="s">
        <v>192</v>
      </c>
      <c r="F75" s="785" t="s">
        <v>192</v>
      </c>
      <c r="G75" s="785" t="s">
        <v>192</v>
      </c>
      <c r="H75" s="863" t="s">
        <v>104</v>
      </c>
      <c r="I75" s="863" t="s">
        <v>110</v>
      </c>
      <c r="J75" s="863" t="s">
        <v>110</v>
      </c>
      <c r="K75" s="864" t="s">
        <v>192</v>
      </c>
      <c r="L75" s="865" t="s">
        <v>192</v>
      </c>
      <c r="M75" s="865" t="s">
        <v>110</v>
      </c>
      <c r="N75" s="866" t="s">
        <v>110</v>
      </c>
    </row>
    <row r="76" ht="18" customHeight="1" x14ac:dyDescent="0.25" s="1" customFormat="1">
      <c r="B76" s="852" t="s">
        <v>744</v>
      </c>
      <c r="C76" s="837" t="s">
        <v>484</v>
      </c>
      <c r="D76" s="862">
        <v>25.388105</v>
      </c>
      <c r="E76" s="785" t="s">
        <v>192</v>
      </c>
      <c r="F76" s="785" t="s">
        <v>192</v>
      </c>
      <c r="G76" s="785" t="s">
        <v>192</v>
      </c>
      <c r="H76" s="863" t="s">
        <v>104</v>
      </c>
      <c r="I76" s="863" t="s">
        <v>110</v>
      </c>
      <c r="J76" s="863" t="s">
        <v>110</v>
      </c>
      <c r="K76" s="864" t="s">
        <v>192</v>
      </c>
      <c r="L76" s="865" t="s">
        <v>192</v>
      </c>
      <c r="M76" s="865" t="s">
        <v>110</v>
      </c>
      <c r="N76" s="866" t="s">
        <v>110</v>
      </c>
    </row>
    <row r="77" ht="18" customHeight="1" x14ac:dyDescent="0.25" s="1" customFormat="1">
      <c r="B77" s="852" t="s">
        <v>745</v>
      </c>
      <c r="C77" s="837" t="s">
        <v>484</v>
      </c>
      <c r="D77" s="862">
        <v>1.6013425</v>
      </c>
      <c r="E77" s="785" t="s">
        <v>192</v>
      </c>
      <c r="F77" s="785" t="s">
        <v>192</v>
      </c>
      <c r="G77" s="785" t="s">
        <v>192</v>
      </c>
      <c r="H77" s="863" t="s">
        <v>104</v>
      </c>
      <c r="I77" s="863" t="s">
        <v>110</v>
      </c>
      <c r="J77" s="863" t="s">
        <v>110</v>
      </c>
      <c r="K77" s="864" t="s">
        <v>192</v>
      </c>
      <c r="L77" s="865" t="s">
        <v>192</v>
      </c>
      <c r="M77" s="865" t="s">
        <v>110</v>
      </c>
      <c r="N77" s="866" t="s">
        <v>110</v>
      </c>
    </row>
    <row r="78" ht="18" customHeight="1" x14ac:dyDescent="0.25" s="1" customFormat="1">
      <c r="B78" s="852" t="s">
        <v>746</v>
      </c>
      <c r="C78" s="837" t="s">
        <v>484</v>
      </c>
      <c r="D78" s="862">
        <v>29.1796605</v>
      </c>
      <c r="E78" s="785" t="s">
        <v>192</v>
      </c>
      <c r="F78" s="785" t="s">
        <v>192</v>
      </c>
      <c r="G78" s="785" t="s">
        <v>192</v>
      </c>
      <c r="H78" s="863" t="s">
        <v>104</v>
      </c>
      <c r="I78" s="863" t="s">
        <v>110</v>
      </c>
      <c r="J78" s="863" t="s">
        <v>110</v>
      </c>
      <c r="K78" s="864" t="s">
        <v>192</v>
      </c>
      <c r="L78" s="865" t="s">
        <v>192</v>
      </c>
      <c r="M78" s="865" t="s">
        <v>110</v>
      </c>
      <c r="N78" s="866" t="s">
        <v>110</v>
      </c>
    </row>
    <row r="79" ht="18" customHeight="1" x14ac:dyDescent="0.25" s="1" customFormat="1">
      <c r="B79" s="852" t="s">
        <v>747</v>
      </c>
      <c r="C79" s="837" t="s">
        <v>484</v>
      </c>
      <c r="D79" s="862">
        <v>125.307536</v>
      </c>
      <c r="E79" s="785" t="s">
        <v>192</v>
      </c>
      <c r="F79" s="785" t="s">
        <v>192</v>
      </c>
      <c r="G79" s="785" t="s">
        <v>192</v>
      </c>
      <c r="H79" s="863" t="s">
        <v>104</v>
      </c>
      <c r="I79" s="863" t="s">
        <v>110</v>
      </c>
      <c r="J79" s="863" t="s">
        <v>110</v>
      </c>
      <c r="K79" s="864" t="s">
        <v>192</v>
      </c>
      <c r="L79" s="865" t="s">
        <v>192</v>
      </c>
      <c r="M79" s="865" t="s">
        <v>110</v>
      </c>
      <c r="N79" s="866" t="s">
        <v>110</v>
      </c>
    </row>
    <row r="80" ht="18" customHeight="1" x14ac:dyDescent="0.25" s="1" customFormat="1">
      <c r="B80" s="852" t="s">
        <v>748</v>
      </c>
      <c r="C80" s="837" t="s">
        <v>484</v>
      </c>
      <c r="D80" s="862">
        <v>10.96467</v>
      </c>
      <c r="E80" s="785" t="s">
        <v>192</v>
      </c>
      <c r="F80" s="785" t="s">
        <v>192</v>
      </c>
      <c r="G80" s="785" t="s">
        <v>192</v>
      </c>
      <c r="H80" s="863" t="s">
        <v>104</v>
      </c>
      <c r="I80" s="863" t="s">
        <v>110</v>
      </c>
      <c r="J80" s="863" t="s">
        <v>110</v>
      </c>
      <c r="K80" s="864" t="s">
        <v>192</v>
      </c>
      <c r="L80" s="865" t="s">
        <v>192</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484</v>
      </c>
      <c r="D82" s="862"/>
      <c r="E82" s="792"/>
      <c r="F82" s="792"/>
      <c r="G82" s="785"/>
      <c r="H82" s="792"/>
      <c r="I82" s="792"/>
      <c r="J82" s="863"/>
      <c r="K82" s="880"/>
      <c r="L82" s="825"/>
      <c r="M82" s="825"/>
      <c r="N82" s="866"/>
    </row>
    <row r="83" ht="18" customHeight="1" x14ac:dyDescent="0.2" s="1" customFormat="1">
      <c r="B83" s="879" t="s">
        <v>751</v>
      </c>
      <c r="C83" s="837" t="s">
        <v>484</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0.465</v>
      </c>
      <c r="K85" s="807"/>
      <c r="L85" s="808"/>
      <c r="M85" s="808" t="s">
        <v>110</v>
      </c>
      <c r="N85" s="809" t="s">
        <v>110</v>
      </c>
    </row>
    <row r="86" ht="18" customHeight="1" x14ac:dyDescent="0.2" s="1" customFormat="1">
      <c r="B86" s="881" t="s">
        <v>754</v>
      </c>
      <c r="C86" s="861"/>
      <c r="D86" s="777"/>
      <c r="E86" s="579"/>
      <c r="F86" s="579"/>
      <c r="G86" s="792"/>
      <c r="H86" s="579"/>
      <c r="I86" s="579"/>
      <c r="J86" s="780">
        <v>0.465</v>
      </c>
      <c r="K86" s="882"/>
      <c r="L86" s="883"/>
      <c r="M86" s="883"/>
      <c r="N86" s="782" t="s">
        <v>110</v>
      </c>
    </row>
    <row r="87" ht="18" customHeight="1" x14ac:dyDescent="0.2" s="1" customFormat="1">
      <c r="B87" s="867" t="s">
        <v>755</v>
      </c>
      <c r="C87" s="837" t="s">
        <v>484</v>
      </c>
      <c r="D87" s="862" t="s">
        <v>170</v>
      </c>
      <c r="E87" s="792"/>
      <c r="F87" s="792"/>
      <c r="G87" s="785" t="s">
        <v>497</v>
      </c>
      <c r="H87" s="792"/>
      <c r="I87" s="792"/>
      <c r="J87" s="863" t="s">
        <v>170</v>
      </c>
      <c r="K87" s="880"/>
      <c r="L87" s="825"/>
      <c r="M87" s="825"/>
      <c r="N87" s="866" t="s">
        <v>110</v>
      </c>
    </row>
    <row r="88" ht="18" customHeight="1" x14ac:dyDescent="0.2" s="1" customFormat="1">
      <c r="B88" s="867" t="s">
        <v>756</v>
      </c>
      <c r="C88" s="566"/>
      <c r="D88" s="567"/>
      <c r="E88" s="792"/>
      <c r="F88" s="792"/>
      <c r="G88" s="792"/>
      <c r="H88" s="792"/>
      <c r="I88" s="792"/>
      <c r="J88" s="785">
        <v>0.465</v>
      </c>
      <c r="K88" s="880"/>
      <c r="L88" s="825"/>
      <c r="M88" s="825"/>
      <c r="N88" s="820" t="s">
        <v>110</v>
      </c>
    </row>
    <row r="89" ht="18" customHeight="1" x14ac:dyDescent="0.2" s="1" customFormat="1">
      <c r="B89" s="884" t="s">
        <v>757</v>
      </c>
      <c r="C89" s="566"/>
      <c r="D89" s="567"/>
      <c r="E89" s="792"/>
      <c r="F89" s="792"/>
      <c r="G89" s="792"/>
      <c r="H89" s="792"/>
      <c r="I89" s="792"/>
      <c r="J89" s="785">
        <v>0.465</v>
      </c>
      <c r="K89" s="880"/>
      <c r="L89" s="825"/>
      <c r="M89" s="825"/>
      <c r="N89" s="820" t="s">
        <v>110</v>
      </c>
    </row>
    <row r="90" ht="18" customHeight="1" x14ac:dyDescent="0.25" s="1" customFormat="1">
      <c r="B90" s="885" t="s">
        <v>758</v>
      </c>
      <c r="C90" s="837" t="s">
        <v>484</v>
      </c>
      <c r="D90" s="862">
        <v>0.465</v>
      </c>
      <c r="E90" s="792"/>
      <c r="F90" s="792"/>
      <c r="G90" s="785" t="s">
        <v>192</v>
      </c>
      <c r="H90" s="792"/>
      <c r="I90" s="792"/>
      <c r="J90" s="863">
        <v>0.465</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484</v>
      </c>
      <c r="D92" s="854" t="s">
        <v>112</v>
      </c>
      <c r="E92" s="855" t="s">
        <v>112</v>
      </c>
      <c r="F92" s="855" t="s">
        <v>112</v>
      </c>
      <c r="G92" s="855" t="s">
        <v>112</v>
      </c>
      <c r="H92" s="856" t="s">
        <v>112</v>
      </c>
      <c r="I92" s="856" t="s">
        <v>110</v>
      </c>
      <c r="J92" s="856" t="s">
        <v>110</v>
      </c>
      <c r="K92" s="857" t="s">
        <v>192</v>
      </c>
      <c r="L92" s="858" t="s">
        <v>192</v>
      </c>
      <c r="M92" s="858" t="s">
        <v>110</v>
      </c>
      <c r="N92" s="859" t="s">
        <v>110</v>
      </c>
    </row>
    <row r="93" ht="18" customHeight="1" x14ac:dyDescent="0.2" s="1" customFormat="1">
      <c r="B93" s="886" t="s">
        <v>761</v>
      </c>
      <c r="C93" s="853" t="s">
        <v>484</v>
      </c>
      <c r="D93" s="854" t="s">
        <v>112</v>
      </c>
      <c r="E93" s="855" t="s">
        <v>112</v>
      </c>
      <c r="F93" s="855" t="s">
        <v>112</v>
      </c>
      <c r="G93" s="855" t="s">
        <v>112</v>
      </c>
      <c r="H93" s="856" t="s">
        <v>110</v>
      </c>
      <c r="I93" s="856" t="s">
        <v>110</v>
      </c>
      <c r="J93" s="856" t="s">
        <v>110</v>
      </c>
      <c r="K93" s="857" t="s">
        <v>192</v>
      </c>
      <c r="L93" s="858" t="s">
        <v>192</v>
      </c>
      <c r="M93" s="858" t="s">
        <v>110</v>
      </c>
      <c r="N93" s="859" t="s">
        <v>110</v>
      </c>
    </row>
    <row r="94" ht="18" customHeight="1" x14ac:dyDescent="0.2" s="1" customFormat="1">
      <c r="B94" s="802" t="s">
        <v>762</v>
      </c>
      <c r="C94" s="876"/>
      <c r="D94" s="887"/>
      <c r="E94" s="887"/>
      <c r="F94" s="887"/>
      <c r="G94" s="887"/>
      <c r="H94" s="806">
        <v>14.1647903600684</v>
      </c>
      <c r="I94" s="806">
        <v>0.2742289969278</v>
      </c>
      <c r="J94" s="806">
        <v>0.24115219969278</v>
      </c>
      <c r="K94" s="807"/>
      <c r="L94" s="808"/>
      <c r="M94" s="808" t="s">
        <v>110</v>
      </c>
      <c r="N94" s="809" t="s">
        <v>110</v>
      </c>
    </row>
    <row r="95" ht="18" customHeight="1" x14ac:dyDescent="0.2" s="1" customFormat="1">
      <c r="B95" s="783" t="s">
        <v>655</v>
      </c>
      <c r="C95" s="837" t="s">
        <v>484</v>
      </c>
      <c r="D95" s="888">
        <v>10521.5757444047</v>
      </c>
      <c r="E95" s="780">
        <v>0.00005612153836330332</v>
      </c>
      <c r="F95" s="780">
        <v>0.000026063491209825017</v>
      </c>
      <c r="G95" s="780">
        <v>0.000022919779845810936</v>
      </c>
      <c r="H95" s="889">
        <v>0.59048701678201</v>
      </c>
      <c r="I95" s="889">
        <v>0.2742289969278</v>
      </c>
      <c r="J95" s="889">
        <v>0.24115219969278</v>
      </c>
      <c r="K95" s="890"/>
      <c r="L95" s="891"/>
      <c r="M95" s="891" t="s">
        <v>110</v>
      </c>
      <c r="N95" s="892" t="s">
        <v>110</v>
      </c>
    </row>
    <row r="96" ht="18" customHeight="1" x14ac:dyDescent="0.2" s="1" customFormat="1">
      <c r="B96" s="783" t="s">
        <v>656</v>
      </c>
      <c r="C96" s="837" t="s">
        <v>484</v>
      </c>
      <c r="D96" s="888" t="s">
        <v>112</v>
      </c>
      <c r="E96" s="780" t="s">
        <v>112</v>
      </c>
      <c r="F96" s="780" t="s">
        <v>110</v>
      </c>
      <c r="G96" s="780" t="s">
        <v>110</v>
      </c>
      <c r="H96" s="889">
        <v>5.59751775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7.97678559328639</v>
      </c>
      <c r="I97" s="785" t="s">
        <v>110</v>
      </c>
      <c r="J97" s="785" t="s">
        <v>110</v>
      </c>
      <c r="K97" s="794"/>
      <c r="L97" s="795"/>
      <c r="M97" s="795" t="s">
        <v>110</v>
      </c>
      <c r="N97" s="820" t="s">
        <v>110</v>
      </c>
    </row>
    <row r="98" ht="18" customHeight="1" x14ac:dyDescent="0.25" s="1" customFormat="1">
      <c r="B98" s="894" t="s">
        <v>658</v>
      </c>
      <c r="C98" s="869" t="s">
        <v>484</v>
      </c>
      <c r="D98" s="895" t="s">
        <v>112</v>
      </c>
      <c r="E98" s="896" t="s">
        <v>112</v>
      </c>
      <c r="F98" s="896" t="s">
        <v>112</v>
      </c>
      <c r="G98" s="896" t="s">
        <v>112</v>
      </c>
      <c r="H98" s="895" t="s">
        <v>110</v>
      </c>
      <c r="I98" s="895" t="s">
        <v>110</v>
      </c>
      <c r="J98" s="895" t="s">
        <v>110</v>
      </c>
      <c r="K98" s="897" t="s">
        <v>192</v>
      </c>
      <c r="L98" s="898" t="s">
        <v>192</v>
      </c>
      <c r="M98" s="898" t="s">
        <v>110</v>
      </c>
      <c r="N98" s="899" t="s">
        <v>110</v>
      </c>
    </row>
    <row r="99" ht="18" customHeight="1" x14ac:dyDescent="0.25" s="1" customFormat="1">
      <c r="B99" s="894" t="s">
        <v>659</v>
      </c>
      <c r="C99" s="869" t="s">
        <v>484</v>
      </c>
      <c r="D99" s="895" t="s">
        <v>110</v>
      </c>
      <c r="E99" s="896" t="s">
        <v>110</v>
      </c>
      <c r="F99" s="896" t="s">
        <v>110</v>
      </c>
      <c r="G99" s="896" t="s">
        <v>110</v>
      </c>
      <c r="H99" s="895">
        <v>7.97678559328639</v>
      </c>
      <c r="I99" s="895" t="s">
        <v>110</v>
      </c>
      <c r="J99" s="895" t="s">
        <v>110</v>
      </c>
      <c r="K99" s="897" t="s">
        <v>192</v>
      </c>
      <c r="L99" s="898" t="s">
        <v>192</v>
      </c>
      <c r="M99" s="898" t="s">
        <v>110</v>
      </c>
      <c r="N99" s="899" t="s">
        <v>110</v>
      </c>
    </row>
    <row r="100" ht="18" customHeight="1" x14ac:dyDescent="0.25" s="1" customFormat="1">
      <c r="B100" s="894" t="s">
        <v>660</v>
      </c>
      <c r="C100" s="869" t="s">
        <v>484</v>
      </c>
      <c r="D100" s="895" t="s">
        <v>112</v>
      </c>
      <c r="E100" s="896" t="s">
        <v>112</v>
      </c>
      <c r="F100" s="896" t="s">
        <v>112</v>
      </c>
      <c r="G100" s="896" t="s">
        <v>112</v>
      </c>
      <c r="H100" s="895" t="s">
        <v>110</v>
      </c>
      <c r="I100" s="895" t="s">
        <v>110</v>
      </c>
      <c r="J100" s="895" t="s">
        <v>110</v>
      </c>
      <c r="K100" s="897" t="s">
        <v>192</v>
      </c>
      <c r="L100" s="898" t="s">
        <v>192</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599</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0.08123333461537</v>
      </c>
      <c r="D10" s="915">
        <v>3.7640919439947496</v>
      </c>
      <c r="E10" s="915"/>
      <c r="F10" s="915"/>
      <c r="G10" s="915">
        <v>22.854769737326194</v>
      </c>
      <c r="H10" s="915"/>
      <c r="I10" s="915">
        <v>204.04853951001394</v>
      </c>
      <c r="J10" s="915"/>
      <c r="K10" s="915">
        <v>20.283319908790922</v>
      </c>
      <c r="L10" s="915"/>
      <c r="M10" s="915">
        <v>139.1330493550583</v>
      </c>
      <c r="N10" s="915"/>
      <c r="O10" s="915" t="s">
        <v>104</v>
      </c>
      <c r="P10" s="915"/>
      <c r="Q10" s="915"/>
      <c r="R10" s="915"/>
      <c r="S10" s="915"/>
      <c r="T10" s="915"/>
      <c r="U10" s="915"/>
      <c r="V10" s="916" t="s">
        <v>104</v>
      </c>
      <c r="W10" s="515"/>
      <c r="X10" s="917">
        <v>50.4980370298048</v>
      </c>
      <c r="Y10" s="915">
        <v>3.63054591990075</v>
      </c>
      <c r="Z10" s="915">
        <v>0.378</v>
      </c>
      <c r="AA10" s="915"/>
      <c r="AB10" s="915"/>
      <c r="AC10" s="915"/>
      <c r="AD10" s="915"/>
      <c r="AE10" s="915"/>
      <c r="AF10" s="915"/>
      <c r="AG10" s="915"/>
      <c r="AH10" s="205"/>
      <c r="AI10" s="918" t="s">
        <v>104</v>
      </c>
      <c r="AJ10" s="919">
        <v>4.87800475729627</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49.7892870298048</v>
      </c>
      <c r="Y16" s="922">
        <v>2.75169591990075</v>
      </c>
      <c r="Z16" s="922"/>
      <c r="AA16" s="922"/>
      <c r="AB16" s="922"/>
      <c r="AC16" s="922"/>
      <c r="AD16" s="922"/>
      <c r="AE16" s="922"/>
      <c r="AF16" s="922"/>
      <c r="AG16" s="922"/>
      <c r="AH16" s="555"/>
      <c r="AI16" s="918"/>
      <c r="AJ16" s="926">
        <v>1.6</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49.7892870298048</v>
      </c>
      <c r="Y17" s="922">
        <v>2.75169591990075</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1.6</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0.0394875</v>
      </c>
      <c r="D20" s="922"/>
      <c r="E20" s="922"/>
      <c r="F20" s="922"/>
      <c r="G20" s="922"/>
      <c r="H20" s="922"/>
      <c r="I20" s="922"/>
      <c r="J20" s="922"/>
      <c r="K20" s="922"/>
      <c r="L20" s="922"/>
      <c r="M20" s="922"/>
      <c r="N20" s="922"/>
      <c r="O20" s="922"/>
      <c r="P20" s="922"/>
      <c r="Q20" s="922"/>
      <c r="R20" s="922"/>
      <c r="S20" s="922"/>
      <c r="T20" s="922"/>
      <c r="U20" s="922"/>
      <c r="V20" s="922"/>
      <c r="W20" s="205"/>
      <c r="X20" s="934">
        <v>0.70875</v>
      </c>
      <c r="Y20" s="922">
        <v>0.87885</v>
      </c>
      <c r="Z20" s="922"/>
      <c r="AA20" s="922"/>
      <c r="AB20" s="922"/>
      <c r="AC20" s="922"/>
      <c r="AD20" s="922"/>
      <c r="AE20" s="922"/>
      <c r="AF20" s="922"/>
      <c r="AG20" s="922"/>
      <c r="AH20" s="205"/>
      <c r="AI20" s="918"/>
      <c r="AJ20" s="923">
        <v>0.0702</v>
      </c>
      <c r="AK20" s="920"/>
    </row>
    <row r="21" ht="18" customHeight="1" x14ac:dyDescent="0.2">
      <c r="B21" s="719" t="s">
        <v>750</v>
      </c>
      <c r="C21" s="921">
        <v>0.0394875</v>
      </c>
      <c r="D21" s="922"/>
      <c r="E21" s="922"/>
      <c r="F21" s="922"/>
      <c r="G21" s="922"/>
      <c r="H21" s="922"/>
      <c r="I21" s="922"/>
      <c r="J21" s="922"/>
      <c r="K21" s="922"/>
      <c r="L21" s="922"/>
      <c r="M21" s="922"/>
      <c r="N21" s="922"/>
      <c r="O21" s="922"/>
      <c r="P21" s="922"/>
      <c r="Q21" s="922"/>
      <c r="R21" s="922"/>
      <c r="S21" s="922"/>
      <c r="T21" s="922"/>
      <c r="U21" s="922"/>
      <c r="V21" s="922"/>
      <c r="W21" s="205"/>
      <c r="X21" s="934">
        <v>0.70875</v>
      </c>
      <c r="Y21" s="922">
        <v>0.87885</v>
      </c>
      <c r="Z21" s="922"/>
      <c r="AA21" s="922"/>
      <c r="AB21" s="922"/>
      <c r="AC21" s="922"/>
      <c r="AD21" s="922"/>
      <c r="AE21" s="922"/>
      <c r="AF21" s="922"/>
      <c r="AG21" s="922"/>
      <c r="AH21" s="205"/>
      <c r="AI21" s="918"/>
      <c r="AJ21" s="923">
        <v>0.0702</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0.04174583461537</v>
      </c>
      <c r="D26" s="937">
        <v>3.7640919439947496</v>
      </c>
      <c r="E26" s="937"/>
      <c r="F26" s="937"/>
      <c r="G26" s="937">
        <v>22.854769737326194</v>
      </c>
      <c r="H26" s="937"/>
      <c r="I26" s="937">
        <v>204.04853951001394</v>
      </c>
      <c r="J26" s="937"/>
      <c r="K26" s="937">
        <v>20.283319908790922</v>
      </c>
      <c r="L26" s="937"/>
      <c r="M26" s="937">
        <v>139.1330493550583</v>
      </c>
      <c r="N26" s="937"/>
      <c r="O26" s="937" t="s">
        <v>104</v>
      </c>
      <c r="P26" s="937"/>
      <c r="Q26" s="937"/>
      <c r="R26" s="937"/>
      <c r="S26" s="937"/>
      <c r="T26" s="937"/>
      <c r="U26" s="937"/>
      <c r="V26" s="937" t="s">
        <v>104</v>
      </c>
      <c r="W26" s="132"/>
      <c r="X26" s="938"/>
      <c r="Y26" s="937"/>
      <c r="Z26" s="937">
        <v>0.378</v>
      </c>
      <c r="AA26" s="937"/>
      <c r="AB26" s="937"/>
      <c r="AC26" s="937"/>
      <c r="AD26" s="937"/>
      <c r="AE26" s="937"/>
      <c r="AF26" s="937"/>
      <c r="AG26" s="937"/>
      <c r="AH26" s="132"/>
      <c r="AI26" s="939" t="s">
        <v>104</v>
      </c>
      <c r="AJ26" s="940"/>
      <c r="AK26" s="743" t="s">
        <v>104</v>
      </c>
    </row>
    <row r="27" ht="18" customHeight="1" x14ac:dyDescent="0.2">
      <c r="B27" s="719" t="s">
        <v>829</v>
      </c>
      <c r="C27" s="914">
        <v>0.04174583461537</v>
      </c>
      <c r="D27" s="915">
        <v>3.7640919439947496</v>
      </c>
      <c r="E27" s="915"/>
      <c r="F27" s="915"/>
      <c r="G27" s="915">
        <v>22.624519737326192</v>
      </c>
      <c r="H27" s="915"/>
      <c r="I27" s="915">
        <v>142.5139482620139</v>
      </c>
      <c r="J27" s="915"/>
      <c r="K27" s="915">
        <v>20.283319908790922</v>
      </c>
      <c r="L27" s="915"/>
      <c r="M27" s="915">
        <v>2.3689416550583102</v>
      </c>
      <c r="N27" s="915"/>
      <c r="O27" s="915" t="s">
        <v>104</v>
      </c>
      <c r="P27" s="915"/>
      <c r="Q27" s="915"/>
      <c r="R27" s="915"/>
      <c r="S27" s="915"/>
      <c r="T27" s="915"/>
      <c r="U27" s="915"/>
      <c r="V27" s="915" t="s">
        <v>104</v>
      </c>
      <c r="W27" s="49"/>
      <c r="X27" s="917"/>
      <c r="Y27" s="915"/>
      <c r="Z27" s="915">
        <v>0.378</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49.799275300000005</v>
      </c>
      <c r="J28" s="915"/>
      <c r="K28" s="915"/>
      <c r="L28" s="915"/>
      <c r="M28" s="915">
        <v>135.1641077</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0.23024999999999998</v>
      </c>
      <c r="H29" s="915"/>
      <c r="I29" s="915">
        <v>1.3047499999999999</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10.430565948</v>
      </c>
      <c r="J30" s="915"/>
      <c r="K30" s="915"/>
      <c r="L30" s="915"/>
      <c r="M30" s="915">
        <v>1.6</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3.20780475729627</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2.22200040413665</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0.98580435315962</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1.007293349230588</v>
      </c>
      <c r="D39" s="937">
        <v>2.5482902460844454</v>
      </c>
      <c r="E39" s="937"/>
      <c r="F39" s="937"/>
      <c r="G39" s="937">
        <v>72.44962006732403</v>
      </c>
      <c r="H39" s="937"/>
      <c r="I39" s="937">
        <v>265.2631013630181</v>
      </c>
      <c r="J39" s="937"/>
      <c r="K39" s="937">
        <v>97.35993556219643</v>
      </c>
      <c r="L39" s="937"/>
      <c r="M39" s="937">
        <v>19.200360810998045</v>
      </c>
      <c r="N39" s="937"/>
      <c r="O39" s="937" t="s">
        <v>104</v>
      </c>
      <c r="P39" s="937"/>
      <c r="Q39" s="937"/>
      <c r="R39" s="937"/>
      <c r="S39" s="937"/>
      <c r="T39" s="937"/>
      <c r="U39" s="937"/>
      <c r="V39" s="937" t="s">
        <v>104</v>
      </c>
      <c r="W39" s="949"/>
      <c r="X39" s="937">
        <v>334.8019855076058</v>
      </c>
      <c r="Y39" s="937">
        <v>40.29905971089833</v>
      </c>
      <c r="Z39" s="937">
        <v>3.3642000000000003</v>
      </c>
      <c r="AA39" s="937"/>
      <c r="AB39" s="937"/>
      <c r="AC39" s="937"/>
      <c r="AD39" s="937"/>
      <c r="AE39" s="937"/>
      <c r="AF39" s="937"/>
      <c r="AG39" s="937"/>
      <c r="AH39" s="949"/>
      <c r="AI39" s="940" t="s">
        <v>104</v>
      </c>
      <c r="AJ39" s="940">
        <v>114.63311179646234</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330.10297300760584</v>
      </c>
      <c r="Y41" s="915">
        <v>30.543824710898324</v>
      </c>
      <c r="Z41" s="918"/>
      <c r="AA41" s="918"/>
      <c r="AB41" s="918"/>
      <c r="AC41" s="918"/>
      <c r="AD41" s="918"/>
      <c r="AE41" s="918"/>
      <c r="AF41" s="918"/>
      <c r="AG41" s="918"/>
      <c r="AH41" s="951"/>
      <c r="AI41" s="952"/>
      <c r="AJ41" s="952">
        <v>37.6</v>
      </c>
      <c r="AK41" s="953"/>
    </row>
    <row r="42" ht="18" customHeight="1" x14ac:dyDescent="0.2">
      <c r="B42" s="955" t="s">
        <v>825</v>
      </c>
      <c r="C42" s="914">
        <v>0.48964500000000005</v>
      </c>
      <c r="D42" s="915"/>
      <c r="E42" s="915"/>
      <c r="F42" s="915"/>
      <c r="G42" s="915"/>
      <c r="H42" s="915"/>
      <c r="I42" s="915"/>
      <c r="J42" s="915"/>
      <c r="K42" s="915"/>
      <c r="L42" s="915"/>
      <c r="M42" s="915"/>
      <c r="N42" s="915"/>
      <c r="O42" s="915"/>
      <c r="P42" s="915"/>
      <c r="Q42" s="915"/>
      <c r="R42" s="915"/>
      <c r="S42" s="915"/>
      <c r="T42" s="915"/>
      <c r="U42" s="915"/>
      <c r="V42" s="915"/>
      <c r="W42" s="951"/>
      <c r="X42" s="915">
        <v>4.699012499999999</v>
      </c>
      <c r="Y42" s="915">
        <v>9.755235</v>
      </c>
      <c r="Z42" s="915"/>
      <c r="AA42" s="915"/>
      <c r="AB42" s="915"/>
      <c r="AC42" s="915"/>
      <c r="AD42" s="915"/>
      <c r="AE42" s="915"/>
      <c r="AF42" s="915"/>
      <c r="AG42" s="915"/>
      <c r="AH42" s="951"/>
      <c r="AI42" s="952"/>
      <c r="AJ42" s="952">
        <v>1.6497</v>
      </c>
      <c r="AK42" s="953"/>
    </row>
    <row r="43" ht="18" customHeight="1" x14ac:dyDescent="0.2">
      <c r="B43" s="956" t="s">
        <v>828</v>
      </c>
      <c r="C43" s="914">
        <v>0.517648349230588</v>
      </c>
      <c r="D43" s="915">
        <v>2.5482902460844454</v>
      </c>
      <c r="E43" s="915"/>
      <c r="F43" s="915"/>
      <c r="G43" s="915">
        <v>72.44962006732403</v>
      </c>
      <c r="H43" s="915"/>
      <c r="I43" s="915">
        <v>265.2631013630181</v>
      </c>
      <c r="J43" s="915"/>
      <c r="K43" s="915">
        <v>97.35993556219643</v>
      </c>
      <c r="L43" s="915"/>
      <c r="M43" s="915">
        <v>19.200360810998045</v>
      </c>
      <c r="N43" s="915"/>
      <c r="O43" s="915" t="s">
        <v>104</v>
      </c>
      <c r="P43" s="915"/>
      <c r="Q43" s="915"/>
      <c r="R43" s="915"/>
      <c r="S43" s="915"/>
      <c r="T43" s="915"/>
      <c r="U43" s="915"/>
      <c r="V43" s="915" t="s">
        <v>104</v>
      </c>
      <c r="W43" s="951"/>
      <c r="X43" s="915"/>
      <c r="Y43" s="915"/>
      <c r="Z43" s="915">
        <v>3.3642000000000003</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75.38341179646235</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430</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247</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49.7892870298048</v>
      </c>
      <c r="H30" s="993" t="s">
        <v>110</v>
      </c>
    </row>
    <row r="31" ht="18" customHeight="1" x14ac:dyDescent="0.2">
      <c r="B31" s="992" t="s">
        <v>867</v>
      </c>
      <c r="C31" s="981"/>
      <c r="D31" s="283"/>
      <c r="E31" s="150"/>
      <c r="F31" s="150"/>
      <c r="G31" s="124">
        <v>2.75169591990075</v>
      </c>
      <c r="H31" s="993" t="s">
        <v>110</v>
      </c>
    </row>
    <row r="32" ht="18" customHeight="1" x14ac:dyDescent="0.2">
      <c r="B32" s="992" t="s">
        <v>868</v>
      </c>
      <c r="C32" s="981"/>
      <c r="D32" s="283"/>
      <c r="E32" s="150"/>
      <c r="F32" s="150"/>
      <c r="G32" s="124">
        <v>1.6</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49.7892870298048</v>
      </c>
      <c r="H34" s="993" t="s">
        <v>110</v>
      </c>
    </row>
    <row r="35" ht="18" customHeight="1" x14ac:dyDescent="0.2">
      <c r="B35" s="995" t="s">
        <v>867</v>
      </c>
      <c r="C35" s="981"/>
      <c r="D35" s="283"/>
      <c r="E35" s="150"/>
      <c r="F35" s="150"/>
      <c r="G35" s="124">
        <v>2.75169591990075</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484</v>
      </c>
      <c r="E38" s="998">
        <v>96098</v>
      </c>
      <c r="F38" s="119">
        <v>0.5181095031093759</v>
      </c>
      <c r="G38" s="172">
        <v>49.7892870298048</v>
      </c>
      <c r="H38" s="999" t="s">
        <v>110</v>
      </c>
    </row>
    <row r="39" ht="18" customHeight="1" x14ac:dyDescent="0.2">
      <c r="B39" s="996" t="s">
        <v>867</v>
      </c>
      <c r="C39" s="981"/>
      <c r="D39" s="997" t="s">
        <v>484</v>
      </c>
      <c r="E39" s="998">
        <v>96098</v>
      </c>
      <c r="F39" s="119">
        <v>0.028634268350025496</v>
      </c>
      <c r="G39" s="172">
        <v>2.75169591990075</v>
      </c>
      <c r="H39" s="999" t="s">
        <v>110</v>
      </c>
    </row>
    <row r="40" ht="18" customHeight="1" x14ac:dyDescent="0.2">
      <c r="B40" s="985" t="s">
        <v>870</v>
      </c>
      <c r="C40" s="981"/>
      <c r="D40" s="283"/>
      <c r="E40" s="994"/>
      <c r="F40" s="140"/>
      <c r="G40" s="140"/>
      <c r="H40" s="984"/>
    </row>
    <row r="41" ht="18" customHeight="1" x14ac:dyDescent="0.2">
      <c r="B41" s="996" t="s">
        <v>868</v>
      </c>
      <c r="C41" s="981"/>
      <c r="D41" s="997" t="s">
        <v>484</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484</v>
      </c>
      <c r="E43" s="172" t="s">
        <v>104</v>
      </c>
      <c r="F43" s="119" t="s">
        <v>104</v>
      </c>
      <c r="G43" s="172" t="s">
        <v>104</v>
      </c>
      <c r="H43" s="999" t="s">
        <v>104</v>
      </c>
    </row>
    <row r="44" ht="18" customHeight="1" x14ac:dyDescent="0.2">
      <c r="B44" s="995" t="s">
        <v>868</v>
      </c>
      <c r="C44" s="981"/>
      <c r="D44" s="1000" t="s">
        <v>484</v>
      </c>
      <c r="E44" s="172" t="s">
        <v>112</v>
      </c>
      <c r="F44" s="119" t="s">
        <v>112</v>
      </c>
      <c r="G44" s="172">
        <v>1.6</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0.0394875</v>
      </c>
      <c r="H49" s="993" t="s">
        <v>104</v>
      </c>
    </row>
    <row r="50" ht="18" customHeight="1" x14ac:dyDescent="0.2">
      <c r="B50" s="992" t="s">
        <v>866</v>
      </c>
      <c r="C50" s="981"/>
      <c r="D50" s="283"/>
      <c r="E50" s="150"/>
      <c r="F50" s="150"/>
      <c r="G50" s="124">
        <v>0.70875</v>
      </c>
      <c r="H50" s="993" t="s">
        <v>104</v>
      </c>
    </row>
    <row r="51" ht="18" customHeight="1" x14ac:dyDescent="0.2">
      <c r="B51" s="992" t="s">
        <v>867</v>
      </c>
      <c r="C51" s="981"/>
      <c r="D51" s="283"/>
      <c r="E51" s="150"/>
      <c r="F51" s="150"/>
      <c r="G51" s="124">
        <v>0.87885</v>
      </c>
      <c r="H51" s="993" t="s">
        <v>104</v>
      </c>
    </row>
    <row r="52" ht="18" customHeight="1" x14ac:dyDescent="0.2">
      <c r="B52" s="992" t="s">
        <v>868</v>
      </c>
      <c r="C52" s="981"/>
      <c r="D52" s="283"/>
      <c r="E52" s="150"/>
      <c r="F52" s="150"/>
      <c r="G52" s="124">
        <v>0.0702</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484</v>
      </c>
      <c r="E54" s="998">
        <v>0.14625</v>
      </c>
      <c r="F54" s="119">
        <v>270.00000000000006</v>
      </c>
      <c r="G54" s="169">
        <v>0.0394875</v>
      </c>
      <c r="H54" s="999" t="s">
        <v>104</v>
      </c>
    </row>
    <row r="55" ht="18" customHeight="1" x14ac:dyDescent="0.2" s="591" customFormat="1">
      <c r="B55" s="995" t="s">
        <v>866</v>
      </c>
      <c r="C55" s="981"/>
      <c r="D55" s="997" t="s">
        <v>484</v>
      </c>
      <c r="E55" s="998">
        <v>0.81</v>
      </c>
      <c r="F55" s="119">
        <v>874.9999999999999</v>
      </c>
      <c r="G55" s="169">
        <v>0.70875</v>
      </c>
      <c r="H55" s="999" t="s">
        <v>104</v>
      </c>
    </row>
    <row r="56" ht="18" customHeight="1" x14ac:dyDescent="0.2" s="591" customFormat="1">
      <c r="B56" s="995" t="s">
        <v>867</v>
      </c>
      <c r="C56" s="981"/>
      <c r="D56" s="997" t="s">
        <v>484</v>
      </c>
      <c r="E56" s="998">
        <v>1.395</v>
      </c>
      <c r="F56" s="119">
        <v>630</v>
      </c>
      <c r="G56" s="169">
        <v>0.87885</v>
      </c>
      <c r="H56" s="999" t="s">
        <v>104</v>
      </c>
    </row>
    <row r="57" ht="18" customHeight="1" x14ac:dyDescent="0.2" s="591" customFormat="1">
      <c r="B57" s="995" t="s">
        <v>868</v>
      </c>
      <c r="C57" s="981"/>
      <c r="D57" s="997" t="s">
        <v>484</v>
      </c>
      <c r="E57" s="998">
        <v>0.156</v>
      </c>
      <c r="F57" s="119">
        <v>450</v>
      </c>
      <c r="G57" s="169">
        <v>0.0702</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137</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0.0012687499999899999</v>
      </c>
      <c r="K11" s="181">
        <v>0.04047708461538</v>
      </c>
      <c r="L11" s="181" t="s">
        <v>104</v>
      </c>
      <c r="M11" s="1018" t="s">
        <v>104</v>
      </c>
    </row>
    <row r="12" ht="18" customHeight="1" x14ac:dyDescent="0.2">
      <c r="B12" s="1017" t="s">
        <v>783</v>
      </c>
      <c r="C12" s="566"/>
      <c r="D12" s="205"/>
      <c r="E12" s="205"/>
      <c r="F12" s="205"/>
      <c r="G12" s="205"/>
      <c r="H12" s="205"/>
      <c r="I12" s="205"/>
      <c r="J12" s="181">
        <v>0.11516876999972</v>
      </c>
      <c r="K12" s="181">
        <v>3.64892317399503</v>
      </c>
      <c r="L12" s="181" t="s">
        <v>104</v>
      </c>
      <c r="M12" s="1018" t="s">
        <v>104</v>
      </c>
    </row>
    <row r="13" ht="18" customHeight="1" x14ac:dyDescent="0.2">
      <c r="B13" s="1017" t="s">
        <v>786</v>
      </c>
      <c r="C13" s="566"/>
      <c r="D13" s="205"/>
      <c r="E13" s="205"/>
      <c r="F13" s="205"/>
      <c r="G13" s="205"/>
      <c r="H13" s="205"/>
      <c r="I13" s="205"/>
      <c r="J13" s="181">
        <v>0.6114883442426</v>
      </c>
      <c r="K13" s="181">
        <v>22.243281393083592</v>
      </c>
      <c r="L13" s="181" t="s">
        <v>104</v>
      </c>
      <c r="M13" s="1018" t="s">
        <v>104</v>
      </c>
    </row>
    <row r="14" ht="18" customHeight="1" x14ac:dyDescent="0.2">
      <c r="B14" s="1017" t="s">
        <v>788</v>
      </c>
      <c r="C14" s="566"/>
      <c r="D14" s="205"/>
      <c r="E14" s="205"/>
      <c r="F14" s="205"/>
      <c r="G14" s="205"/>
      <c r="H14" s="205"/>
      <c r="I14" s="205"/>
      <c r="J14" s="181">
        <v>45.13416021253819</v>
      </c>
      <c r="K14" s="181">
        <v>158.8955455326492</v>
      </c>
      <c r="L14" s="181">
        <v>0.01883376482647</v>
      </c>
      <c r="M14" s="1018">
        <v>-0.35784153170294</v>
      </c>
    </row>
    <row r="15" ht="18" customHeight="1" x14ac:dyDescent="0.2">
      <c r="B15" s="1017" t="s">
        <v>790</v>
      </c>
      <c r="C15" s="566"/>
      <c r="D15" s="205"/>
      <c r="E15" s="205"/>
      <c r="F15" s="205"/>
      <c r="G15" s="205"/>
      <c r="H15" s="205"/>
      <c r="I15" s="205"/>
      <c r="J15" s="181">
        <v>0.48265467144199</v>
      </c>
      <c r="K15" s="181">
        <v>19.80066523734893</v>
      </c>
      <c r="L15" s="181" t="s">
        <v>104</v>
      </c>
      <c r="M15" s="1018" t="s">
        <v>104</v>
      </c>
    </row>
    <row r="16" ht="18" customHeight="1" x14ac:dyDescent="0.2">
      <c r="B16" s="1017" t="s">
        <v>792</v>
      </c>
      <c r="C16" s="566"/>
      <c r="D16" s="205"/>
      <c r="E16" s="205"/>
      <c r="F16" s="205"/>
      <c r="G16" s="205"/>
      <c r="H16" s="205"/>
      <c r="I16" s="205"/>
      <c r="J16" s="181">
        <v>56.957</v>
      </c>
      <c r="K16" s="181">
        <v>82.1760493550583</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0.003</v>
      </c>
      <c r="K19" s="181">
        <v>0.375</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0.0012687499999899999</v>
      </c>
      <c r="K23" s="181">
        <v>0.04047708461538</v>
      </c>
      <c r="L23" s="181" t="s">
        <v>104</v>
      </c>
      <c r="M23" s="1018" t="s">
        <v>104</v>
      </c>
    </row>
    <row r="24" ht="18" customHeight="1" x14ac:dyDescent="0.2">
      <c r="B24" s="1019" t="s">
        <v>783</v>
      </c>
      <c r="C24" s="566"/>
      <c r="D24" s="205"/>
      <c r="E24" s="205"/>
      <c r="F24" s="205"/>
      <c r="G24" s="205"/>
      <c r="H24" s="205"/>
      <c r="I24" s="205"/>
      <c r="J24" s="181">
        <v>0.11516876999972</v>
      </c>
      <c r="K24" s="181">
        <v>3.64892317399503</v>
      </c>
      <c r="L24" s="181" t="s">
        <v>104</v>
      </c>
      <c r="M24" s="1018" t="s">
        <v>104</v>
      </c>
    </row>
    <row r="25" ht="18" customHeight="1" x14ac:dyDescent="0.2">
      <c r="B25" s="1019" t="s">
        <v>786</v>
      </c>
      <c r="C25" s="566"/>
      <c r="D25" s="205"/>
      <c r="E25" s="205"/>
      <c r="F25" s="205"/>
      <c r="G25" s="205"/>
      <c r="H25" s="205"/>
      <c r="I25" s="205"/>
      <c r="J25" s="181">
        <v>0.5552383442426</v>
      </c>
      <c r="K25" s="181">
        <v>22.069281393083592</v>
      </c>
      <c r="L25" s="181" t="s">
        <v>104</v>
      </c>
      <c r="M25" s="1018" t="s">
        <v>104</v>
      </c>
    </row>
    <row r="26" ht="18" customHeight="1" x14ac:dyDescent="0.2">
      <c r="B26" s="1019" t="s">
        <v>788</v>
      </c>
      <c r="C26" s="566"/>
      <c r="D26" s="205"/>
      <c r="E26" s="205"/>
      <c r="F26" s="205"/>
      <c r="G26" s="205"/>
      <c r="H26" s="205"/>
      <c r="I26" s="205"/>
      <c r="J26" s="181">
        <v>3.14541021253819</v>
      </c>
      <c r="K26" s="181">
        <v>139.34970428464922</v>
      </c>
      <c r="L26" s="181">
        <v>0.01883376482647</v>
      </c>
      <c r="M26" s="1018">
        <v>-0.35784153170294</v>
      </c>
    </row>
    <row r="27" ht="18" customHeight="1" x14ac:dyDescent="0.2">
      <c r="B27" s="1019" t="s">
        <v>790</v>
      </c>
      <c r="C27" s="566"/>
      <c r="D27" s="205"/>
      <c r="E27" s="205"/>
      <c r="F27" s="205"/>
      <c r="G27" s="205"/>
      <c r="H27" s="205"/>
      <c r="I27" s="205"/>
      <c r="J27" s="181">
        <v>0.48265467144199</v>
      </c>
      <c r="K27" s="181">
        <v>19.80066523734893</v>
      </c>
      <c r="L27" s="181" t="s">
        <v>104</v>
      </c>
      <c r="M27" s="1018" t="s">
        <v>104</v>
      </c>
    </row>
    <row r="28" ht="18" customHeight="1" x14ac:dyDescent="0.2">
      <c r="B28" s="1019" t="s">
        <v>792</v>
      </c>
      <c r="C28" s="566"/>
      <c r="D28" s="205"/>
      <c r="E28" s="205"/>
      <c r="F28" s="205"/>
      <c r="G28" s="205"/>
      <c r="H28" s="205"/>
      <c r="I28" s="205"/>
      <c r="J28" s="181">
        <v>0.137</v>
      </c>
      <c r="K28" s="181">
        <v>2.23194165505831</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0.003</v>
      </c>
      <c r="K31" s="181">
        <v>0.375</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0.08133012820512</v>
      </c>
      <c r="E35" s="1021">
        <v>0.14363782051282</v>
      </c>
      <c r="F35" s="1021" t="s">
        <v>104</v>
      </c>
      <c r="G35" s="181">
        <v>0.49999999999311445</v>
      </c>
      <c r="H35" s="181">
        <v>9.999999999998607</v>
      </c>
      <c r="I35" s="181" t="s">
        <v>104</v>
      </c>
      <c r="J35" s="1021">
        <v>0.00040665064102</v>
      </c>
      <c r="K35" s="1021">
        <v>0.01436378205128</v>
      </c>
      <c r="L35" s="1021" t="s">
        <v>104</v>
      </c>
      <c r="M35" s="1022" t="s">
        <v>104</v>
      </c>
    </row>
    <row r="36" ht="18" customHeight="1" x14ac:dyDescent="0.2">
      <c r="B36" s="1020" t="s">
        <v>783</v>
      </c>
      <c r="C36" s="566"/>
      <c r="D36" s="1021">
        <v>7.90805508843359</v>
      </c>
      <c r="E36" s="1021">
        <v>21.1827646257957</v>
      </c>
      <c r="F36" s="1021" t="s">
        <v>104</v>
      </c>
      <c r="G36" s="181">
        <v>0.49999999999989947</v>
      </c>
      <c r="H36" s="181">
        <v>10</v>
      </c>
      <c r="I36" s="181" t="s">
        <v>104</v>
      </c>
      <c r="J36" s="1021">
        <v>0.03954027544216</v>
      </c>
      <c r="K36" s="1021">
        <v>2.11827646257957</v>
      </c>
      <c r="L36" s="1021" t="s">
        <v>104</v>
      </c>
      <c r="M36" s="1022" t="s">
        <v>104</v>
      </c>
    </row>
    <row r="37" ht="18" customHeight="1" x14ac:dyDescent="0.2">
      <c r="B37" s="1020" t="s">
        <v>786</v>
      </c>
      <c r="C37" s="566"/>
      <c r="D37" s="1021">
        <v>49.7500926685222</v>
      </c>
      <c r="E37" s="1021">
        <v>185.957772650515</v>
      </c>
      <c r="F37" s="1021" t="s">
        <v>104</v>
      </c>
      <c r="G37" s="181">
        <v>0.499999999999998</v>
      </c>
      <c r="H37" s="181">
        <v>8.812803824394491</v>
      </c>
      <c r="I37" s="181" t="s">
        <v>104</v>
      </c>
      <c r="J37" s="1021">
        <v>0.24875046334261</v>
      </c>
      <c r="K37" s="1021">
        <v>16.3880936999034</v>
      </c>
      <c r="L37" s="1021" t="s">
        <v>104</v>
      </c>
      <c r="M37" s="1022" t="s">
        <v>104</v>
      </c>
    </row>
    <row r="38" ht="18" customHeight="1" x14ac:dyDescent="0.2">
      <c r="B38" s="1020" t="s">
        <v>788</v>
      </c>
      <c r="C38" s="566"/>
      <c r="D38" s="1021">
        <v>192.346937376333</v>
      </c>
      <c r="E38" s="1021">
        <v>1093.07406414404</v>
      </c>
      <c r="F38" s="1021">
        <v>0.37667529652942</v>
      </c>
      <c r="G38" s="181">
        <v>0.4999999999999974</v>
      </c>
      <c r="H38" s="181">
        <v>4.692116950740675</v>
      </c>
      <c r="I38" s="181">
        <v>99.99999999999733</v>
      </c>
      <c r="J38" s="1021">
        <v>0.96173468688166</v>
      </c>
      <c r="K38" s="1021">
        <v>51.2883134478525</v>
      </c>
      <c r="L38" s="1021">
        <v>0.01883376482647</v>
      </c>
      <c r="M38" s="1022">
        <v>-0.35784153170294</v>
      </c>
    </row>
    <row r="39" ht="18" customHeight="1" x14ac:dyDescent="0.2">
      <c r="B39" s="1020" t="s">
        <v>790</v>
      </c>
      <c r="C39" s="566"/>
      <c r="D39" s="1021">
        <v>35.829726664268</v>
      </c>
      <c r="E39" s="1021">
        <v>145.230936854757</v>
      </c>
      <c r="F39" s="1021" t="s">
        <v>104</v>
      </c>
      <c r="G39" s="181">
        <v>0.5</v>
      </c>
      <c r="H39" s="181">
        <v>8.504714234802673</v>
      </c>
      <c r="I39" s="181" t="s">
        <v>104</v>
      </c>
      <c r="J39" s="1021">
        <v>0.17914863332134</v>
      </c>
      <c r="K39" s="1021">
        <v>12.3514761600238</v>
      </c>
      <c r="L39" s="1021" t="s">
        <v>104</v>
      </c>
      <c r="M39" s="1022" t="s">
        <v>104</v>
      </c>
    </row>
    <row r="40" ht="18" customHeight="1" x14ac:dyDescent="0.2">
      <c r="B40" s="1020" t="s">
        <v>792</v>
      </c>
      <c r="C40" s="566"/>
      <c r="D40" s="1021">
        <v>27.4</v>
      </c>
      <c r="E40" s="1021">
        <v>145.816665505831</v>
      </c>
      <c r="F40" s="1021" t="s">
        <v>104</v>
      </c>
      <c r="G40" s="181">
        <v>0.5000000000000001</v>
      </c>
      <c r="H40" s="181">
        <v>1.5306492212778366</v>
      </c>
      <c r="I40" s="181" t="s">
        <v>104</v>
      </c>
      <c r="J40" s="1021">
        <v>0.137</v>
      </c>
      <c r="K40" s="1021">
        <v>2.23194165505831</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0.6</v>
      </c>
      <c r="E42" s="1021">
        <v>3.75</v>
      </c>
      <c r="F42" s="1021" t="s">
        <v>104</v>
      </c>
      <c r="G42" s="181">
        <v>0.5</v>
      </c>
      <c r="H42" s="181">
        <v>10</v>
      </c>
      <c r="I42" s="181" t="s">
        <v>104</v>
      </c>
      <c r="J42" s="1021">
        <v>0.003</v>
      </c>
      <c r="K42" s="1021">
        <v>0.375</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15.01875</v>
      </c>
      <c r="E46" s="1021">
        <v>204.819349946403</v>
      </c>
      <c r="F46" s="1021" t="s">
        <v>104</v>
      </c>
      <c r="G46" s="181">
        <v>2</v>
      </c>
      <c r="H46" s="181">
        <v>1</v>
      </c>
      <c r="I46" s="181" t="s">
        <v>104</v>
      </c>
      <c r="J46" s="1021">
        <v>0.300375</v>
      </c>
      <c r="K46" s="1021">
        <v>2.04819349946403</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0.17241987179487</v>
      </c>
      <c r="E48" s="1021">
        <v>0.37304717948717</v>
      </c>
      <c r="F48" s="1021" t="s">
        <v>104</v>
      </c>
      <c r="G48" s="181">
        <v>0.499999999997477</v>
      </c>
      <c r="H48" s="181">
        <v>6.999999999999491</v>
      </c>
      <c r="I48" s="181" t="s">
        <v>104</v>
      </c>
      <c r="J48" s="1021">
        <v>0.00086209935897</v>
      </c>
      <c r="K48" s="1021">
        <v>0.0261133025641</v>
      </c>
      <c r="L48" s="1021" t="s">
        <v>104</v>
      </c>
      <c r="M48" s="1022" t="s">
        <v>104</v>
      </c>
    </row>
    <row r="49" ht="18" customHeight="1" x14ac:dyDescent="0.2">
      <c r="B49" s="1020" t="s">
        <v>783</v>
      </c>
      <c r="C49" s="566"/>
      <c r="D49" s="1021">
        <v>4.20186024481324</v>
      </c>
      <c r="E49" s="1021">
        <v>11.1313743550554</v>
      </c>
      <c r="F49" s="1021" t="s">
        <v>104</v>
      </c>
      <c r="G49" s="181">
        <v>0.49999999999985245</v>
      </c>
      <c r="H49" s="181">
        <v>6.999999999999929</v>
      </c>
      <c r="I49" s="181" t="s">
        <v>104</v>
      </c>
      <c r="J49" s="1021">
        <v>0.02100930122406</v>
      </c>
      <c r="K49" s="1021">
        <v>0.77919620485387</v>
      </c>
      <c r="L49" s="1021" t="s">
        <v>104</v>
      </c>
      <c r="M49" s="1022" t="s">
        <v>104</v>
      </c>
    </row>
    <row r="50" ht="18" customHeight="1" x14ac:dyDescent="0.2">
      <c r="B50" s="1020" t="s">
        <v>786</v>
      </c>
      <c r="C50" s="566"/>
      <c r="D50" s="1021">
        <v>15.1192449993218</v>
      </c>
      <c r="E50" s="1021">
        <v>39.2991025284404</v>
      </c>
      <c r="F50" s="1021" t="s">
        <v>104</v>
      </c>
      <c r="G50" s="181">
        <v>0.49999999999994044</v>
      </c>
      <c r="H50" s="181">
        <v>7.000000000000004</v>
      </c>
      <c r="I50" s="181" t="s">
        <v>104</v>
      </c>
      <c r="J50" s="1021">
        <v>0.0755962249966</v>
      </c>
      <c r="K50" s="1021">
        <v>2.75093717699083</v>
      </c>
      <c r="L50" s="1021" t="s">
        <v>104</v>
      </c>
      <c r="M50" s="1022" t="s">
        <v>104</v>
      </c>
    </row>
    <row r="51" ht="18" customHeight="1" x14ac:dyDescent="0.2">
      <c r="B51" s="1020" t="s">
        <v>788</v>
      </c>
      <c r="C51" s="566"/>
      <c r="D51" s="1021">
        <v>91.2347460591852</v>
      </c>
      <c r="E51" s="1021">
        <v>383.647503786403</v>
      </c>
      <c r="F51" s="1021" t="s">
        <v>104</v>
      </c>
      <c r="G51" s="181">
        <v>0.4999999999999934</v>
      </c>
      <c r="H51" s="181">
        <v>6.999999999999998</v>
      </c>
      <c r="I51" s="181" t="s">
        <v>104</v>
      </c>
      <c r="J51" s="1021">
        <v>0.45617373029592</v>
      </c>
      <c r="K51" s="1021">
        <v>26.8553252650482</v>
      </c>
      <c r="L51" s="1021" t="s">
        <v>104</v>
      </c>
      <c r="M51" s="1022" t="s">
        <v>104</v>
      </c>
    </row>
    <row r="52" ht="18" customHeight="1" x14ac:dyDescent="0.2">
      <c r="B52" s="1020" t="s">
        <v>790</v>
      </c>
      <c r="C52" s="566"/>
      <c r="D52" s="1021">
        <v>19.7544621656837</v>
      </c>
      <c r="E52" s="1021">
        <v>69.9894621957283</v>
      </c>
      <c r="F52" s="1021" t="s">
        <v>104</v>
      </c>
      <c r="G52" s="181">
        <v>0.4999999999999569</v>
      </c>
      <c r="H52" s="181">
        <v>6.999999999999999</v>
      </c>
      <c r="I52" s="181" t="s">
        <v>104</v>
      </c>
      <c r="J52" s="1021">
        <v>0.09877231082841</v>
      </c>
      <c r="K52" s="1021">
        <v>4.89926235370098</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3.82984753455792</v>
      </c>
      <c r="E57" s="1021">
        <v>15.3941855338691</v>
      </c>
      <c r="F57" s="1021" t="s">
        <v>104</v>
      </c>
      <c r="G57" s="181">
        <v>4.499999999999833</v>
      </c>
      <c r="H57" s="181">
        <v>13.887510880768813</v>
      </c>
      <c r="I57" s="181" t="s">
        <v>104</v>
      </c>
      <c r="J57" s="1021">
        <v>0.1723431390551</v>
      </c>
      <c r="K57" s="1021">
        <v>2.13786919102181</v>
      </c>
      <c r="L57" s="1021" t="s">
        <v>104</v>
      </c>
      <c r="M57" s="1022" t="s">
        <v>104</v>
      </c>
    </row>
    <row r="58" ht="18" customHeight="1" x14ac:dyDescent="0.2">
      <c r="B58" s="1020" t="s">
        <v>788</v>
      </c>
      <c r="C58" s="566"/>
      <c r="D58" s="1021">
        <v>0.34816795768708</v>
      </c>
      <c r="E58" s="1021">
        <v>1.39947141216992</v>
      </c>
      <c r="F58" s="1021" t="s">
        <v>104</v>
      </c>
      <c r="G58" s="181">
        <v>4.49999999999753</v>
      </c>
      <c r="H58" s="181">
        <v>13.887510880768343</v>
      </c>
      <c r="I58" s="181" t="s">
        <v>104</v>
      </c>
      <c r="J58" s="1021">
        <v>0.01566755809591</v>
      </c>
      <c r="K58" s="1021">
        <v>0.19435174463834</v>
      </c>
      <c r="L58" s="1021" t="s">
        <v>104</v>
      </c>
      <c r="M58" s="1022" t="s">
        <v>104</v>
      </c>
    </row>
    <row r="59" ht="18" customHeight="1" x14ac:dyDescent="0.2">
      <c r="B59" s="1020" t="s">
        <v>790</v>
      </c>
      <c r="C59" s="566"/>
      <c r="D59" s="1021">
        <v>4.52618344993208</v>
      </c>
      <c r="E59" s="1021">
        <v>18.193128358209</v>
      </c>
      <c r="F59" s="1021" t="s">
        <v>104</v>
      </c>
      <c r="G59" s="181">
        <v>4.499999999999921</v>
      </c>
      <c r="H59" s="181">
        <v>13.887510880768803</v>
      </c>
      <c r="I59" s="181" t="s">
        <v>104</v>
      </c>
      <c r="J59" s="1021">
        <v>0.20367825524694</v>
      </c>
      <c r="K59" s="1021">
        <v>2.52657268029851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105.427</v>
      </c>
      <c r="E62" s="1021">
        <v>354.791826440454</v>
      </c>
      <c r="F62" s="1021" t="s">
        <v>104</v>
      </c>
      <c r="G62" s="181">
        <v>1</v>
      </c>
      <c r="H62" s="181">
        <v>14.66536194705735</v>
      </c>
      <c r="I62" s="181" t="s">
        <v>104</v>
      </c>
      <c r="J62" s="1021">
        <v>1.05427</v>
      </c>
      <c r="K62" s="1021">
        <v>52.0315055060681</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6.31008466675317</v>
      </c>
      <c r="E66" s="1021">
        <v>38.3403441561592</v>
      </c>
      <c r="F66" s="1021" t="s">
        <v>104</v>
      </c>
      <c r="G66" s="181">
        <v>0.8655857443764554</v>
      </c>
      <c r="H66" s="181">
        <v>1.9599472125261894</v>
      </c>
      <c r="I66" s="181" t="s">
        <v>104</v>
      </c>
      <c r="J66" s="1021">
        <v>0.0546191933335</v>
      </c>
      <c r="K66" s="1021">
        <v>0.75145050656159</v>
      </c>
      <c r="L66" s="1021" t="s">
        <v>104</v>
      </c>
      <c r="M66" s="1022" t="s">
        <v>104</v>
      </c>
    </row>
    <row r="67" ht="18" customHeight="1" x14ac:dyDescent="0.2">
      <c r="B67" s="1020" t="s">
        <v>786</v>
      </c>
      <c r="C67" s="566"/>
      <c r="D67" s="1021">
        <v>6.34564242414633</v>
      </c>
      <c r="E67" s="1021">
        <v>40.1204490167554</v>
      </c>
      <c r="F67" s="1021" t="s">
        <v>104</v>
      </c>
      <c r="G67" s="181">
        <v>0.9226570445492198</v>
      </c>
      <c r="H67" s="181">
        <v>1.9750061242750045</v>
      </c>
      <c r="I67" s="181" t="s">
        <v>104</v>
      </c>
      <c r="J67" s="1021">
        <v>0.05854851684829</v>
      </c>
      <c r="K67" s="1021">
        <v>0.79238132516755</v>
      </c>
      <c r="L67" s="1021" t="s">
        <v>104</v>
      </c>
      <c r="M67" s="1022" t="s">
        <v>104</v>
      </c>
    </row>
    <row r="68" ht="18" customHeight="1" x14ac:dyDescent="0.2">
      <c r="B68" s="1020" t="s">
        <v>788</v>
      </c>
      <c r="C68" s="566"/>
      <c r="D68" s="1021">
        <v>122.282074632354</v>
      </c>
      <c r="E68" s="1021">
        <v>630.832300157806</v>
      </c>
      <c r="F68" s="1021" t="s">
        <v>104</v>
      </c>
      <c r="G68" s="181">
        <v>0.29210269644067116</v>
      </c>
      <c r="H68" s="181">
        <v>1.0988680858358046</v>
      </c>
      <c r="I68" s="181" t="s">
        <v>104</v>
      </c>
      <c r="J68" s="1021">
        <v>0.3571892372647</v>
      </c>
      <c r="K68" s="1021">
        <v>6.93201482157806</v>
      </c>
      <c r="L68" s="1021" t="s">
        <v>104</v>
      </c>
      <c r="M68" s="1022" t="s">
        <v>104</v>
      </c>
    </row>
    <row r="69" ht="18" customHeight="1" x14ac:dyDescent="0.2">
      <c r="B69" s="1020" t="s">
        <v>790</v>
      </c>
      <c r="C69" s="566"/>
      <c r="D69" s="1021">
        <v>0.23944802265361</v>
      </c>
      <c r="E69" s="1021">
        <v>1.50293633256445</v>
      </c>
      <c r="F69" s="1021" t="s">
        <v>104</v>
      </c>
      <c r="G69" s="181">
        <v>0.44079380301538995</v>
      </c>
      <c r="H69" s="181">
        <v>1.5538943879140346</v>
      </c>
      <c r="I69" s="181" t="s">
        <v>104</v>
      </c>
      <c r="J69" s="1021">
        <v>0.0010554720453</v>
      </c>
      <c r="K69" s="1021">
        <v>0.02335404332564</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41.67</v>
      </c>
      <c r="K74" s="181">
        <v>8.1292753</v>
      </c>
      <c r="L74" s="181" t="s">
        <v>104</v>
      </c>
      <c r="M74" s="1018" t="s">
        <v>104</v>
      </c>
    </row>
    <row r="75" ht="18" customHeight="1" x14ac:dyDescent="0.2">
      <c r="B75" s="1019" t="s">
        <v>792</v>
      </c>
      <c r="C75" s="566"/>
      <c r="D75" s="205"/>
      <c r="E75" s="205"/>
      <c r="F75" s="205"/>
      <c r="G75" s="205"/>
      <c r="H75" s="205"/>
      <c r="I75" s="205"/>
      <c r="J75" s="181">
        <v>56.82</v>
      </c>
      <c r="K75" s="181">
        <v>78.3441077</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132</v>
      </c>
      <c r="E77" s="1021">
        <v>110.3125015</v>
      </c>
      <c r="F77" s="1021" t="s">
        <v>104</v>
      </c>
      <c r="G77" s="181">
        <v>31.568181818181817</v>
      </c>
      <c r="H77" s="181">
        <v>7.369314619340764</v>
      </c>
      <c r="I77" s="181" t="s">
        <v>104</v>
      </c>
      <c r="J77" s="1021">
        <v>41.67</v>
      </c>
      <c r="K77" s="1021">
        <v>8.1292753</v>
      </c>
      <c r="L77" s="1021" t="s">
        <v>104</v>
      </c>
      <c r="M77" s="1022" t="s">
        <v>104</v>
      </c>
    </row>
    <row r="78" ht="18" customHeight="1" x14ac:dyDescent="0.2">
      <c r="B78" s="1020" t="s">
        <v>792</v>
      </c>
      <c r="C78" s="566"/>
      <c r="D78" s="1021">
        <v>180</v>
      </c>
      <c r="E78" s="1021">
        <v>123.0594384</v>
      </c>
      <c r="F78" s="1021" t="s">
        <v>104</v>
      </c>
      <c r="G78" s="181">
        <v>31.566666666666666</v>
      </c>
      <c r="H78" s="181">
        <v>63.66363175276769</v>
      </c>
      <c r="I78" s="181" t="s">
        <v>104</v>
      </c>
      <c r="J78" s="1021">
        <v>56.82</v>
      </c>
      <c r="K78" s="1021">
        <v>78.3441077</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11.25</v>
      </c>
      <c r="E81" s="1021">
        <v>8.7</v>
      </c>
      <c r="F81" s="1021" t="s">
        <v>104</v>
      </c>
      <c r="G81" s="181">
        <v>0.5</v>
      </c>
      <c r="H81" s="181">
        <v>2</v>
      </c>
      <c r="I81" s="181" t="s">
        <v>104</v>
      </c>
      <c r="J81" s="1021">
        <v>0.05625</v>
      </c>
      <c r="K81" s="1021">
        <v>0.174</v>
      </c>
      <c r="L81" s="1021" t="s">
        <v>104</v>
      </c>
      <c r="M81" s="1022" t="s">
        <v>104</v>
      </c>
    </row>
    <row r="82" ht="18" customHeight="1" x14ac:dyDescent="0.2">
      <c r="B82" s="1019" t="s">
        <v>788</v>
      </c>
      <c r="C82" s="566"/>
      <c r="D82" s="1021">
        <v>63.75</v>
      </c>
      <c r="E82" s="1021">
        <v>49.3</v>
      </c>
      <c r="F82" s="1021" t="s">
        <v>104</v>
      </c>
      <c r="G82" s="181">
        <v>0.49999999999999994</v>
      </c>
      <c r="H82" s="181">
        <v>2</v>
      </c>
      <c r="I82" s="181" t="s">
        <v>104</v>
      </c>
      <c r="J82" s="1021">
        <v>0.31875</v>
      </c>
      <c r="K82" s="1021">
        <v>0.986</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10.430565948</v>
      </c>
      <c r="L85" s="994"/>
      <c r="M85" s="1018" t="s">
        <v>104</v>
      </c>
    </row>
    <row r="86" ht="18" customHeight="1" x14ac:dyDescent="0.2">
      <c r="B86" s="1019" t="s">
        <v>792</v>
      </c>
      <c r="C86" s="566"/>
      <c r="D86" s="205"/>
      <c r="E86" s="205"/>
      <c r="F86" s="205"/>
      <c r="G86" s="205"/>
      <c r="H86" s="205"/>
      <c r="I86" s="205"/>
      <c r="J86" s="181" t="s">
        <v>104</v>
      </c>
      <c r="K86" s="181">
        <v>1.6</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0.076573704</v>
      </c>
      <c r="F89" s="49"/>
      <c r="G89" s="119" t="s">
        <v>104</v>
      </c>
      <c r="H89" s="119">
        <v>58.08488511930936</v>
      </c>
      <c r="I89" s="140"/>
      <c r="J89" s="172" t="s">
        <v>104</v>
      </c>
      <c r="K89" s="172">
        <v>0.044477748</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40</v>
      </c>
      <c r="E93" s="172">
        <v>17.8860882</v>
      </c>
      <c r="F93" s="49"/>
      <c r="G93" s="119" t="s">
        <v>192</v>
      </c>
      <c r="H93" s="119" t="s">
        <v>192</v>
      </c>
      <c r="I93" s="140"/>
      <c r="J93" s="172" t="s">
        <v>104</v>
      </c>
      <c r="K93" s="172">
        <v>10.3860882</v>
      </c>
      <c r="L93" s="49"/>
      <c r="M93" s="999" t="s">
        <v>104</v>
      </c>
    </row>
    <row r="94" ht="18" customHeight="1" x14ac:dyDescent="0.2">
      <c r="B94" s="1020" t="s">
        <v>792</v>
      </c>
      <c r="C94" s="566"/>
      <c r="D94" s="172" t="s">
        <v>104</v>
      </c>
      <c r="E94" s="172">
        <v>2.6</v>
      </c>
      <c r="F94" s="49"/>
      <c r="G94" s="119" t="s">
        <v>192</v>
      </c>
      <c r="H94" s="119" t="s">
        <v>192</v>
      </c>
      <c r="I94" s="140"/>
      <c r="J94" s="172" t="s">
        <v>104</v>
      </c>
      <c r="K94" s="172">
        <v>1.6</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1.8182</v>
      </c>
      <c r="K101" s="181">
        <v>0.54360475729627</v>
      </c>
      <c r="L101" s="181">
        <v>0.846</v>
      </c>
      <c r="M101" s="1018">
        <v>-0.846</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41.6606209644313</v>
      </c>
      <c r="E103" s="1021">
        <v>87.0000673561088</v>
      </c>
      <c r="F103" s="1021" t="s">
        <v>104</v>
      </c>
      <c r="G103" s="181">
        <v>4.080592081071988</v>
      </c>
      <c r="H103" s="181">
        <v>0.5999999999999968</v>
      </c>
      <c r="I103" s="181" t="s">
        <v>104</v>
      </c>
      <c r="J103" s="1021">
        <v>1.7</v>
      </c>
      <c r="K103" s="1021">
        <v>0.52200040413665</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0.1182</v>
      </c>
      <c r="K106" s="181">
        <v>0.02160435315962</v>
      </c>
      <c r="L106" s="181">
        <v>0.846</v>
      </c>
      <c r="M106" s="1018">
        <v>-0.846</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0.41</v>
      </c>
      <c r="E112" s="998">
        <v>2.16043531596271</v>
      </c>
      <c r="F112" s="998" t="s">
        <v>104</v>
      </c>
      <c r="G112" s="119">
        <v>28.82926829268293</v>
      </c>
      <c r="H112" s="119">
        <v>0.9999999999996715</v>
      </c>
      <c r="I112" s="119" t="s">
        <v>104</v>
      </c>
      <c r="J112" s="998">
        <v>0.1182</v>
      </c>
      <c r="K112" s="998">
        <v>0.02160435315962</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3.648</v>
      </c>
      <c r="F115" s="998">
        <v>0.846</v>
      </c>
      <c r="G115" s="119" t="s">
        <v>104</v>
      </c>
      <c r="H115" s="119" t="s">
        <v>104</v>
      </c>
      <c r="I115" s="119">
        <v>200</v>
      </c>
      <c r="J115" s="998" t="s">
        <v>104</v>
      </c>
      <c r="K115" s="998" t="s">
        <v>104</v>
      </c>
      <c r="L115" s="998">
        <v>0.846</v>
      </c>
      <c r="M115" s="999">
        <v>-0.846</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519</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429</v>
      </c>
      <c r="C8" s="1043" t="s">
        <v>68</v>
      </c>
      <c r="D8" s="1044" t="s">
        <v>69</v>
      </c>
      <c r="E8" s="1044" t="s">
        <v>70</v>
      </c>
      <c r="F8" s="1044" t="s">
        <v>601</v>
      </c>
      <c r="G8" s="1044" t="s">
        <v>72</v>
      </c>
      <c r="H8" s="1045" t="s">
        <v>73</v>
      </c>
      <c r="I8" s="1046" t="s">
        <v>940</v>
      </c>
      <c r="J8" s="702" t="s">
        <v>941</v>
      </c>
    </row>
    <row r="9" ht="14.1" customHeight="1" x14ac:dyDescent="0.2">
      <c r="B9" s="1047" t="s">
        <v>433</v>
      </c>
      <c r="C9" s="1048" t="s">
        <v>76</v>
      </c>
      <c r="D9" s="1048"/>
      <c r="E9" s="1048"/>
      <c r="F9" s="1048"/>
      <c r="G9" s="1048"/>
      <c r="H9" s="1048"/>
      <c r="I9" s="1048"/>
      <c r="J9" s="15" t="s">
        <v>942</v>
      </c>
    </row>
    <row r="10" ht="18" customHeight="1" x14ac:dyDescent="0.2">
      <c r="B10" s="1049" t="s">
        <v>943</v>
      </c>
      <c r="C10" s="1050">
        <v>133.78429565217382</v>
      </c>
      <c r="D10" s="1051">
        <v>145.81345994681905</v>
      </c>
      <c r="E10" s="1051">
        <v>11.22638056737721</v>
      </c>
      <c r="F10" s="1051">
        <v>14.30249008025559</v>
      </c>
      <c r="G10" s="1051" t="s">
        <v>104</v>
      </c>
      <c r="H10" s="711">
        <v>39.904442809019066</v>
      </c>
      <c r="I10" s="1052"/>
      <c r="J10" s="1053">
        <v>7191.552024518069</v>
      </c>
    </row>
    <row r="11" ht="18" customHeight="1" x14ac:dyDescent="0.2">
      <c r="B11" s="1054" t="s">
        <v>944</v>
      </c>
      <c r="C11" s="1055"/>
      <c r="D11" s="715">
        <v>135.9913665692417</v>
      </c>
      <c r="E11" s="132"/>
      <c r="F11" s="132"/>
      <c r="G11" s="132"/>
      <c r="H11" s="1056"/>
      <c r="I11" s="1057"/>
      <c r="J11" s="724">
        <v>3807.758263938768</v>
      </c>
    </row>
    <row r="12" ht="18" customHeight="1" x14ac:dyDescent="0.2">
      <c r="B12" s="1058" t="s">
        <v>945</v>
      </c>
      <c r="C12" s="1059"/>
      <c r="D12" s="720">
        <v>120.0615586054594</v>
      </c>
      <c r="E12" s="205"/>
      <c r="F12" s="205"/>
      <c r="G12" s="205"/>
      <c r="H12" s="1060"/>
      <c r="I12" s="1057"/>
      <c r="J12" s="722">
        <v>3361.723640952863</v>
      </c>
    </row>
    <row r="13" ht="18" customHeight="1" x14ac:dyDescent="0.2">
      <c r="B13" s="1061" t="s">
        <v>946</v>
      </c>
      <c r="C13" s="1062"/>
      <c r="D13" s="205"/>
      <c r="E13" s="49"/>
      <c r="F13" s="49"/>
      <c r="G13" s="49"/>
      <c r="H13" s="1063"/>
      <c r="I13" s="47"/>
      <c r="J13" s="1064"/>
    </row>
    <row r="14" ht="18" customHeight="1" x14ac:dyDescent="0.2">
      <c r="B14" s="1065" t="s">
        <v>947</v>
      </c>
      <c r="C14" s="1066"/>
      <c r="D14" s="720">
        <v>57.0984146554594</v>
      </c>
      <c r="E14" s="49"/>
      <c r="F14" s="49"/>
      <c r="G14" s="49"/>
      <c r="H14" s="1063"/>
      <c r="I14" s="47"/>
      <c r="J14" s="722">
        <v>1598.7556103528632</v>
      </c>
    </row>
    <row r="15" ht="18" customHeight="1" x14ac:dyDescent="0.2">
      <c r="B15" s="1065" t="s">
        <v>948</v>
      </c>
      <c r="C15" s="1066"/>
      <c r="D15" s="720">
        <v>62.96314395</v>
      </c>
      <c r="E15" s="49"/>
      <c r="F15" s="49"/>
      <c r="G15" s="49"/>
      <c r="H15" s="1063"/>
      <c r="I15" s="47"/>
      <c r="J15" s="722">
        <v>1762.9680306</v>
      </c>
    </row>
    <row r="16" ht="18" customHeight="1" x14ac:dyDescent="0.2">
      <c r="B16" s="1058" t="s">
        <v>949</v>
      </c>
      <c r="C16" s="1062"/>
      <c r="D16" s="720">
        <v>3.789</v>
      </c>
      <c r="E16" s="49"/>
      <c r="F16" s="49"/>
      <c r="G16" s="49"/>
      <c r="H16" s="1063"/>
      <c r="I16" s="47"/>
      <c r="J16" s="722">
        <v>106.092</v>
      </c>
    </row>
    <row r="17" ht="18" customHeight="1" x14ac:dyDescent="0.2">
      <c r="B17" s="1058" t="s">
        <v>950</v>
      </c>
      <c r="C17" s="1062"/>
      <c r="D17" s="720">
        <v>3.5674605</v>
      </c>
      <c r="E17" s="49"/>
      <c r="F17" s="49"/>
      <c r="G17" s="49"/>
      <c r="H17" s="1063"/>
      <c r="I17" s="47"/>
      <c r="J17" s="722">
        <v>99.88889400000001</v>
      </c>
    </row>
    <row r="18" ht="18" customHeight="1" x14ac:dyDescent="0.2">
      <c r="B18" s="1067" t="s">
        <v>951</v>
      </c>
      <c r="C18" s="1068"/>
      <c r="D18" s="1051">
        <v>8.5733474637823</v>
      </c>
      <c r="E18" s="289"/>
      <c r="F18" s="289"/>
      <c r="G18" s="289"/>
      <c r="H18" s="1069"/>
      <c r="I18" s="80"/>
      <c r="J18" s="722">
        <v>240.0537289859044</v>
      </c>
    </row>
    <row r="19" ht="18" customHeight="1" x14ac:dyDescent="0.2">
      <c r="B19" s="1070" t="s">
        <v>952</v>
      </c>
      <c r="C19" s="1059"/>
      <c r="D19" s="720">
        <v>9.82209337757735</v>
      </c>
      <c r="E19" s="720">
        <v>1.53796590093404</v>
      </c>
      <c r="F19" s="205"/>
      <c r="G19" s="205"/>
      <c r="H19" s="926">
        <v>28.187516145304066</v>
      </c>
      <c r="I19" s="47"/>
      <c r="J19" s="718">
        <v>682.5795783196864</v>
      </c>
    </row>
    <row r="20" ht="18" customHeight="1" x14ac:dyDescent="0.2">
      <c r="B20" s="1058" t="s">
        <v>953</v>
      </c>
      <c r="C20" s="1062"/>
      <c r="D20" s="720">
        <v>6.0996643865497</v>
      </c>
      <c r="E20" s="720">
        <v>0.90294873456917</v>
      </c>
      <c r="F20" s="1071"/>
      <c r="G20" s="1071"/>
      <c r="H20" s="926">
        <v>21.803856996622</v>
      </c>
      <c r="I20" s="47"/>
      <c r="J20" s="722">
        <v>410.07201748422165</v>
      </c>
    </row>
    <row r="21" ht="18" customHeight="1" x14ac:dyDescent="0.2">
      <c r="B21" s="1061" t="s">
        <v>946</v>
      </c>
      <c r="C21" s="1062"/>
      <c r="D21" s="205"/>
      <c r="E21" s="49"/>
      <c r="F21" s="49"/>
      <c r="G21" s="49"/>
      <c r="H21" s="1063"/>
      <c r="I21" s="47"/>
      <c r="J21" s="1064"/>
    </row>
    <row r="22" ht="18" customHeight="1" x14ac:dyDescent="0.2">
      <c r="B22" s="1065" t="s">
        <v>954</v>
      </c>
      <c r="C22" s="1066"/>
      <c r="D22" s="720">
        <v>3.10150816125308</v>
      </c>
      <c r="E22" s="720">
        <v>0.47964900426445</v>
      </c>
      <c r="F22" s="49"/>
      <c r="G22" s="49"/>
      <c r="H22" s="1072">
        <v>11.692302377543</v>
      </c>
      <c r="I22" s="47"/>
      <c r="J22" s="722">
        <v>213.9492146451655</v>
      </c>
    </row>
    <row r="23" ht="18" customHeight="1" x14ac:dyDescent="0.2">
      <c r="B23" s="1065" t="s">
        <v>955</v>
      </c>
      <c r="C23" s="1066"/>
      <c r="D23" s="720">
        <v>2.99815622529662</v>
      </c>
      <c r="E23" s="720">
        <v>0.42329973030472</v>
      </c>
      <c r="F23" s="49"/>
      <c r="G23" s="49"/>
      <c r="H23" s="1072">
        <v>10.111554619079</v>
      </c>
      <c r="I23" s="47"/>
      <c r="J23" s="722">
        <v>196.12280283905616</v>
      </c>
    </row>
    <row r="24" ht="18" customHeight="1" x14ac:dyDescent="0.2">
      <c r="B24" s="1058" t="s">
        <v>956</v>
      </c>
      <c r="C24" s="1062"/>
      <c r="D24" s="720">
        <v>0.07923994496859</v>
      </c>
      <c r="E24" s="720">
        <v>0.02057</v>
      </c>
      <c r="F24" s="1071"/>
      <c r="G24" s="1071"/>
      <c r="H24" s="1072">
        <v>0.1914509315</v>
      </c>
      <c r="I24" s="47"/>
      <c r="J24" s="722">
        <v>7.669768459120521</v>
      </c>
    </row>
    <row r="25" ht="18" customHeight="1" x14ac:dyDescent="0.2">
      <c r="B25" s="1058" t="s">
        <v>957</v>
      </c>
      <c r="C25" s="1062"/>
      <c r="D25" s="720">
        <v>1.70872879470269</v>
      </c>
      <c r="E25" s="720">
        <v>0.19509813394637</v>
      </c>
      <c r="F25" s="1071"/>
      <c r="G25" s="1071"/>
      <c r="H25" s="1072">
        <v>1.49058145206571</v>
      </c>
      <c r="I25" s="47"/>
      <c r="J25" s="722">
        <v>99.54541174746336</v>
      </c>
    </row>
    <row r="26" ht="18" customHeight="1" x14ac:dyDescent="0.2">
      <c r="B26" s="1058" t="s">
        <v>958</v>
      </c>
      <c r="C26" s="1062"/>
      <c r="D26" s="720">
        <v>1.93446025135637</v>
      </c>
      <c r="E26" s="720">
        <v>0.09692560133715</v>
      </c>
      <c r="F26" s="1071"/>
      <c r="G26" s="1071"/>
      <c r="H26" s="1072">
        <v>4.70162676511636</v>
      </c>
      <c r="I26" s="47"/>
      <c r="J26" s="722">
        <v>79.85017139232312</v>
      </c>
    </row>
    <row r="27" ht="18" customHeight="1" x14ac:dyDescent="0.25">
      <c r="B27" s="1067" t="s">
        <v>959</v>
      </c>
      <c r="C27" s="1073"/>
      <c r="D27" s="316"/>
      <c r="E27" s="39">
        <v>0.32242343108135</v>
      </c>
      <c r="F27" s="1074"/>
      <c r="G27" s="1074"/>
      <c r="H27" s="1069"/>
      <c r="I27" s="80"/>
      <c r="J27" s="758">
        <v>85.44220923655776</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9.68841466644317</v>
      </c>
      <c r="F29" s="1083">
        <v>13.3901795295829</v>
      </c>
      <c r="G29" s="1083" t="s">
        <v>104</v>
      </c>
      <c r="H29" s="1084">
        <v>11.716926663715</v>
      </c>
      <c r="I29" s="47"/>
      <c r="J29" s="1085">
        <v>2567.42988660744</v>
      </c>
    </row>
    <row r="30" ht="18" customHeight="1" x14ac:dyDescent="0.2">
      <c r="B30" s="1058" t="s">
        <v>962</v>
      </c>
      <c r="C30" s="1080"/>
      <c r="D30" s="1080"/>
      <c r="E30" s="1082">
        <v>8.61406220800279</v>
      </c>
      <c r="F30" s="1080"/>
      <c r="G30" s="1080"/>
      <c r="H30" s="1080"/>
      <c r="I30" s="47"/>
      <c r="J30" s="1085">
        <v>2282.7264851207397</v>
      </c>
    </row>
    <row r="31" ht="18" customHeight="1" x14ac:dyDescent="0.2">
      <c r="B31" s="1065" t="s">
        <v>963</v>
      </c>
      <c r="C31" s="1080"/>
      <c r="D31" s="1080"/>
      <c r="E31" s="1082">
        <v>3.23085714285714</v>
      </c>
      <c r="F31" s="1080"/>
      <c r="G31" s="1080"/>
      <c r="H31" s="1080"/>
      <c r="I31" s="47"/>
      <c r="J31" s="1085">
        <v>856.1771428571421</v>
      </c>
    </row>
    <row r="32" ht="18" customHeight="1" x14ac:dyDescent="0.2">
      <c r="B32" s="1065" t="s">
        <v>964</v>
      </c>
      <c r="C32" s="1080"/>
      <c r="D32" s="1080"/>
      <c r="E32" s="1082">
        <v>1.3105741141529401</v>
      </c>
      <c r="F32" s="1080"/>
      <c r="G32" s="1080"/>
      <c r="H32" s="1080"/>
      <c r="I32" s="47"/>
      <c r="J32" s="1085">
        <v>347.30214025052913</v>
      </c>
    </row>
    <row r="33" ht="18" customHeight="1" x14ac:dyDescent="0.2">
      <c r="B33" s="1065" t="s">
        <v>965</v>
      </c>
      <c r="C33" s="1080"/>
      <c r="D33" s="1080"/>
      <c r="E33" s="1082">
        <v>0.26919000457004</v>
      </c>
      <c r="F33" s="1080"/>
      <c r="G33" s="1080"/>
      <c r="H33" s="1080"/>
      <c r="I33" s="47"/>
      <c r="J33" s="1085">
        <v>71.3353512110606</v>
      </c>
    </row>
    <row r="34" ht="18" customHeight="1" x14ac:dyDescent="0.2">
      <c r="B34" s="1065" t="s">
        <v>966</v>
      </c>
      <c r="C34" s="1080"/>
      <c r="D34" s="1080"/>
      <c r="E34" s="1082">
        <v>1.22645618615974</v>
      </c>
      <c r="F34" s="1080"/>
      <c r="G34" s="1080"/>
      <c r="H34" s="1080"/>
      <c r="I34" s="47"/>
      <c r="J34" s="1085">
        <v>325.0108893323311</v>
      </c>
    </row>
    <row r="35" ht="24" customHeight="1" x14ac:dyDescent="0.2">
      <c r="B35" s="1086" t="s">
        <v>967</v>
      </c>
      <c r="C35" s="1080"/>
      <c r="D35" s="1080"/>
      <c r="E35" s="1082">
        <v>0.15528519527523</v>
      </c>
      <c r="F35" s="1080"/>
      <c r="G35" s="1080"/>
      <c r="H35" s="1080"/>
      <c r="I35" s="47"/>
      <c r="J35" s="1085">
        <v>41.15057674793595</v>
      </c>
    </row>
    <row r="36" ht="18" customHeight="1" x14ac:dyDescent="0.2">
      <c r="B36" s="1065" t="s">
        <v>968</v>
      </c>
      <c r="C36" s="1080"/>
      <c r="D36" s="1080"/>
      <c r="E36" s="1082">
        <v>2.4216995649877</v>
      </c>
      <c r="F36" s="1080"/>
      <c r="G36" s="1080"/>
      <c r="H36" s="1080"/>
      <c r="I36" s="47"/>
      <c r="J36" s="1085">
        <v>641.7503847217405</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1.07435245844038</v>
      </c>
      <c r="F38" s="1080"/>
      <c r="G38" s="1080"/>
      <c r="H38" s="1080"/>
      <c r="I38" s="47"/>
      <c r="J38" s="1085">
        <v>284.7034014867007</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133.1322666666666</v>
      </c>
      <c r="D41" s="945"/>
      <c r="E41" s="945"/>
      <c r="F41" s="945"/>
      <c r="G41" s="945"/>
      <c r="H41" s="1090"/>
      <c r="I41" s="1091"/>
      <c r="J41" s="1085">
        <v>133.1322666666666</v>
      </c>
    </row>
    <row r="42" ht="18" customHeight="1" x14ac:dyDescent="0.2">
      <c r="B42" s="1088" t="s">
        <v>974</v>
      </c>
      <c r="C42" s="1089">
        <v>0.65202898550724</v>
      </c>
      <c r="D42" s="945"/>
      <c r="E42" s="945"/>
      <c r="F42" s="945"/>
      <c r="G42" s="945"/>
      <c r="H42" s="1090"/>
      <c r="I42" s="1091"/>
      <c r="J42" s="1085">
        <v>0.65202898550724</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0.91231055067269</v>
      </c>
      <c r="G44" s="1082"/>
      <c r="H44" s="1082"/>
      <c r="I44" s="1082"/>
      <c r="J44" s="1094"/>
    </row>
    <row r="45" ht="18" customHeight="1" x14ac:dyDescent="0.25">
      <c r="B45" s="1095" t="s">
        <v>977</v>
      </c>
      <c r="C45" s="1096" t="s">
        <v>192</v>
      </c>
      <c r="D45" s="174" t="s">
        <v>192</v>
      </c>
      <c r="E45" s="174" t="s">
        <v>192</v>
      </c>
      <c r="F45" s="174">
        <v>0.91231055067269</v>
      </c>
      <c r="G45" s="174" t="s">
        <v>192</v>
      </c>
      <c r="H45" s="1097" t="s">
        <v>192</v>
      </c>
      <c r="I45" s="740" t="s">
        <v>192</v>
      </c>
      <c r="J45" s="758" t="s">
        <v>192</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464</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145</v>
      </c>
      <c r="G7" s="1117" t="s">
        <v>146</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366</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1738.496</v>
      </c>
      <c r="D10" s="1130"/>
      <c r="E10" s="1130"/>
      <c r="F10" s="516">
        <v>69.06058950118918</v>
      </c>
      <c r="G10" s="1131">
        <v>120.0615586054594</v>
      </c>
      <c r="I10" s="1132" t="s">
        <v>1009</v>
      </c>
      <c r="J10" s="1133" t="s">
        <v>1010</v>
      </c>
      <c r="K10" s="169" t="s">
        <v>110</v>
      </c>
      <c r="L10" s="169" t="s">
        <v>110</v>
      </c>
      <c r="M10" s="563" t="s">
        <v>192</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192</v>
      </c>
      <c r="N11" s="563" t="s">
        <v>112</v>
      </c>
      <c r="O11" s="563"/>
      <c r="P11" s="563"/>
      <c r="Q11" s="563"/>
      <c r="R11" s="563"/>
      <c r="S11" s="563"/>
    </row>
    <row r="12" ht="18" customHeight="1" x14ac:dyDescent="0.2">
      <c r="B12" s="122" t="s">
        <v>947</v>
      </c>
      <c r="C12" s="1081">
        <v>449.13</v>
      </c>
      <c r="D12" s="1081">
        <v>302.305339785013</v>
      </c>
      <c r="E12" s="1081">
        <v>6.41177790926121</v>
      </c>
      <c r="F12" s="516">
        <v>127.13115279642732</v>
      </c>
      <c r="G12" s="1138">
        <v>57.0984146554594</v>
      </c>
      <c r="I12" s="1132" t="s">
        <v>1013</v>
      </c>
      <c r="J12" s="1133" t="s">
        <v>1014</v>
      </c>
      <c r="K12" s="169">
        <v>21.6223516904948</v>
      </c>
      <c r="L12" s="169" t="s">
        <v>112</v>
      </c>
      <c r="M12" s="563" t="s">
        <v>192</v>
      </c>
      <c r="N12" s="563" t="s">
        <v>112</v>
      </c>
      <c r="O12" s="563"/>
      <c r="P12" s="563"/>
      <c r="Q12" s="563"/>
      <c r="R12" s="563"/>
      <c r="S12" s="563"/>
    </row>
    <row r="13" ht="18" customHeight="1" x14ac:dyDescent="0.2">
      <c r="B13" s="122" t="s">
        <v>948</v>
      </c>
      <c r="C13" s="1081">
        <v>1289.366</v>
      </c>
      <c r="D13" s="1081">
        <v>136.732542815616</v>
      </c>
      <c r="E13" s="1081">
        <v>5.35484690925617</v>
      </c>
      <c r="F13" s="516">
        <v>48.83263863790422</v>
      </c>
      <c r="G13" s="1138">
        <v>62.96314395</v>
      </c>
      <c r="I13" s="1132" t="s">
        <v>1015</v>
      </c>
      <c r="J13" s="1133" t="s">
        <v>1016</v>
      </c>
      <c r="K13" s="169" t="s">
        <v>104</v>
      </c>
      <c r="L13" s="169" t="s">
        <v>104</v>
      </c>
      <c r="M13" s="563" t="s">
        <v>192</v>
      </c>
      <c r="N13" s="563" t="s">
        <v>104</v>
      </c>
      <c r="O13" s="563"/>
      <c r="P13" s="563"/>
      <c r="Q13" s="563"/>
      <c r="R13" s="563"/>
      <c r="S13" s="563"/>
    </row>
    <row r="14" ht="18" customHeight="1" x14ac:dyDescent="0.2">
      <c r="B14" s="783" t="s">
        <v>1017</v>
      </c>
      <c r="C14" s="516">
        <v>421</v>
      </c>
      <c r="D14" s="555"/>
      <c r="E14" s="555"/>
      <c r="F14" s="516">
        <v>9</v>
      </c>
      <c r="G14" s="1139">
        <v>3.789</v>
      </c>
      <c r="I14" s="1132" t="s">
        <v>1018</v>
      </c>
      <c r="J14" s="1133" t="s">
        <v>366</v>
      </c>
      <c r="K14" s="169" t="s">
        <v>112</v>
      </c>
      <c r="L14" s="169" t="s">
        <v>112</v>
      </c>
      <c r="M14" s="563" t="s">
        <v>192</v>
      </c>
      <c r="N14" s="563" t="s">
        <v>112</v>
      </c>
      <c r="O14" s="563"/>
      <c r="P14" s="563"/>
      <c r="Q14" s="563"/>
      <c r="R14" s="563"/>
      <c r="S14" s="563"/>
    </row>
    <row r="15" ht="18" customHeight="1" x14ac:dyDescent="0.2">
      <c r="B15" s="122" t="s">
        <v>1019</v>
      </c>
      <c r="C15" s="516">
        <v>421</v>
      </c>
      <c r="D15" s="555"/>
      <c r="E15" s="555"/>
      <c r="F15" s="516">
        <v>9</v>
      </c>
      <c r="G15" s="1139">
        <v>3.789</v>
      </c>
      <c r="I15" s="1140" t="s">
        <v>1020</v>
      </c>
      <c r="J15" s="1141" t="s">
        <v>366</v>
      </c>
      <c r="K15" s="200" t="s">
        <v>112</v>
      </c>
      <c r="L15" s="200" t="s">
        <v>112</v>
      </c>
      <c r="M15" s="1142" t="s">
        <v>192</v>
      </c>
      <c r="N15" s="1142" t="s">
        <v>112</v>
      </c>
      <c r="O15" s="1142"/>
      <c r="P15" s="1142"/>
      <c r="Q15" s="1142"/>
      <c r="R15" s="1142"/>
      <c r="S15" s="1142"/>
    </row>
    <row r="16" ht="18" customHeight="1" x14ac:dyDescent="0.2">
      <c r="B16" s="1143" t="s">
        <v>994</v>
      </c>
      <c r="C16" s="321">
        <v>421</v>
      </c>
      <c r="D16" s="1144">
        <v>20</v>
      </c>
      <c r="E16" s="1144" t="s">
        <v>112</v>
      </c>
      <c r="F16" s="516" t="s">
        <v>192</v>
      </c>
      <c r="G16" s="1145">
        <v>3.789</v>
      </c>
      <c r="I16" s="1146" t="s">
        <v>1021</v>
      </c>
      <c r="J16" s="184"/>
      <c r="K16" s="184"/>
      <c r="L16" s="184"/>
      <c r="M16" s="184"/>
      <c r="N16" s="184"/>
      <c r="O16" s="184"/>
      <c r="P16" s="184"/>
      <c r="Q16" s="184"/>
      <c r="R16" s="184"/>
      <c r="S16" s="184"/>
    </row>
    <row r="17" ht="18" customHeight="1" x14ac:dyDescent="0.2">
      <c r="B17" s="783" t="s">
        <v>1022</v>
      </c>
      <c r="C17" s="516">
        <v>2378.307</v>
      </c>
      <c r="D17" s="555"/>
      <c r="E17" s="555"/>
      <c r="F17" s="516">
        <v>1.5000000000000002</v>
      </c>
      <c r="G17" s="1139">
        <v>3.5674605</v>
      </c>
      <c r="I17" s="1146" t="s">
        <v>1023</v>
      </c>
      <c r="J17" s="184"/>
      <c r="K17" s="184"/>
      <c r="L17" s="184"/>
      <c r="M17" s="184"/>
      <c r="N17" s="184"/>
      <c r="O17" s="184"/>
      <c r="P17" s="184"/>
      <c r="Q17" s="184"/>
      <c r="R17" s="184"/>
    </row>
    <row r="18" ht="18" customHeight="1" x14ac:dyDescent="0.2">
      <c r="B18" s="122" t="s">
        <v>1024</v>
      </c>
      <c r="C18" s="516">
        <v>2378.307</v>
      </c>
      <c r="D18" s="555"/>
      <c r="E18" s="555"/>
      <c r="F18" s="516">
        <v>1.5000000000000002</v>
      </c>
      <c r="G18" s="1139">
        <v>3.5674605</v>
      </c>
      <c r="I18" s="1146" t="s">
        <v>1025</v>
      </c>
      <c r="J18" s="184"/>
      <c r="K18" s="184"/>
      <c r="L18" s="184"/>
      <c r="M18" s="184"/>
      <c r="N18" s="184"/>
      <c r="O18" s="184"/>
      <c r="P18" s="184"/>
      <c r="Q18" s="184"/>
      <c r="R18" s="184"/>
    </row>
    <row r="19" ht="18" customHeight="1" x14ac:dyDescent="0.2">
      <c r="B19" s="1143" t="s">
        <v>995</v>
      </c>
      <c r="C19" s="321">
        <v>2378.307</v>
      </c>
      <c r="D19" s="1144">
        <v>38</v>
      </c>
      <c r="E19" s="1144" t="s">
        <v>112</v>
      </c>
      <c r="F19" s="516" t="s">
        <v>192</v>
      </c>
      <c r="G19" s="1145">
        <v>3.5674605</v>
      </c>
      <c r="I19" s="184"/>
      <c r="J19" s="184"/>
      <c r="K19" s="184"/>
      <c r="L19" s="184"/>
      <c r="M19" s="184"/>
      <c r="N19" s="184"/>
      <c r="O19" s="184"/>
      <c r="P19" s="184"/>
      <c r="Q19" s="184"/>
      <c r="R19" s="184"/>
    </row>
    <row r="20" ht="18" customHeight="1" x14ac:dyDescent="0.2">
      <c r="B20" s="783" t="s">
        <v>1026</v>
      </c>
      <c r="C20" s="516">
        <v>15715.938440420257</v>
      </c>
      <c r="D20" s="555"/>
      <c r="E20" s="555"/>
      <c r="F20" s="516">
        <v>0.5455192826240824</v>
      </c>
      <c r="G20" s="1139">
        <v>8.5733474637823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14895.549</v>
      </c>
      <c r="D23" s="1150" t="s">
        <v>112</v>
      </c>
      <c r="E23" s="1150" t="s">
        <v>112</v>
      </c>
      <c r="F23" s="516" t="s">
        <v>104</v>
      </c>
      <c r="G23" s="1151" t="s">
        <v>104</v>
      </c>
    </row>
    <row r="24" ht="18" customHeight="1" x14ac:dyDescent="0.2">
      <c r="B24" s="1148" t="s">
        <v>1030</v>
      </c>
      <c r="C24" s="516">
        <v>498.055</v>
      </c>
      <c r="D24" s="555"/>
      <c r="E24" s="555"/>
      <c r="F24" s="516">
        <v>5.6859935147724645</v>
      </c>
      <c r="G24" s="1139">
        <v>2.8319375</v>
      </c>
    </row>
    <row r="25" ht="18" customHeight="1" x14ac:dyDescent="0.2">
      <c r="B25" s="884" t="s">
        <v>1031</v>
      </c>
      <c r="C25" s="1081">
        <v>226.555</v>
      </c>
      <c r="D25" s="1081" t="s">
        <v>112</v>
      </c>
      <c r="E25" s="1081" t="s">
        <v>112</v>
      </c>
      <c r="F25" s="516">
        <v>12.5</v>
      </c>
      <c r="G25" s="1138">
        <v>2.8319375</v>
      </c>
    </row>
    <row r="26" ht="18" customHeight="1" x14ac:dyDescent="0.2">
      <c r="B26" s="884" t="s">
        <v>1032</v>
      </c>
      <c r="C26" s="1081">
        <v>271.5</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519</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511</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145</v>
      </c>
      <c r="K6" s="1169" t="s">
        <v>146</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568</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570</v>
      </c>
      <c r="K8" s="1195" t="s">
        <v>570</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511</v>
      </c>
      <c r="B10" s="1214" t="s">
        <v>1076</v>
      </c>
      <c r="C10" s="1215">
        <v>1738.496</v>
      </c>
      <c r="D10" s="1071"/>
      <c r="E10" s="1071"/>
      <c r="F10" s="1071"/>
      <c r="G10" s="1071"/>
      <c r="H10" s="1071"/>
      <c r="I10" s="1216"/>
      <c r="J10" s="1217">
        <v>3.5085869547871837</v>
      </c>
      <c r="K10" s="1218">
        <v>6.0996643865497</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33.0311374746857</v>
      </c>
      <c r="S11" s="1233" t="s">
        <v>104</v>
      </c>
      <c r="T11" s="1234">
        <v>41.3583030530098</v>
      </c>
      <c r="U11" s="1234" t="s">
        <v>104</v>
      </c>
      <c r="V11" s="1234" t="s">
        <v>104</v>
      </c>
      <c r="W11" s="1234">
        <v>0.75133941593573</v>
      </c>
      <c r="X11" s="1234">
        <v>24.8</v>
      </c>
      <c r="Y11" s="1234" t="s">
        <v>104</v>
      </c>
      <c r="Z11" s="1234">
        <v>0.0182485427071</v>
      </c>
      <c r="AA11" s="1234" t="s">
        <v>104</v>
      </c>
      <c r="AB11" s="1235" t="s">
        <v>104</v>
      </c>
    </row>
    <row r="12" ht="18" customHeight="1" x14ac:dyDescent="0.2" s="231" customFormat="1">
      <c r="B12" s="1236" t="s">
        <v>954</v>
      </c>
      <c r="C12" s="1237">
        <v>449.13</v>
      </c>
      <c r="D12" s="1237">
        <v>100</v>
      </c>
      <c r="E12" s="1237" t="s">
        <v>104</v>
      </c>
      <c r="F12" s="1237" t="s">
        <v>104</v>
      </c>
      <c r="G12" s="1238">
        <v>650</v>
      </c>
      <c r="H12" s="1239">
        <v>5.26588844469066</v>
      </c>
      <c r="I12" s="1240">
        <v>0.24</v>
      </c>
      <c r="J12" s="1241">
        <v>6.9055911679315125</v>
      </c>
      <c r="K12" s="1242">
        <v>3.10150816125308</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1289.366</v>
      </c>
      <c r="D13" s="1237">
        <v>100</v>
      </c>
      <c r="E13" s="1237" t="s">
        <v>104</v>
      </c>
      <c r="F13" s="1237" t="s">
        <v>104</v>
      </c>
      <c r="G13" s="1238" t="s">
        <v>112</v>
      </c>
      <c r="H13" s="1239">
        <v>1.72542469337643</v>
      </c>
      <c r="I13" s="1240">
        <v>0.18</v>
      </c>
      <c r="J13" s="1241">
        <v>2.3252949320027207</v>
      </c>
      <c r="K13" s="1242">
        <v>2.99815622529662</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421</v>
      </c>
      <c r="D14" s="1255"/>
      <c r="E14" s="1255"/>
      <c r="F14" s="1255"/>
      <c r="G14" s="1255"/>
      <c r="H14" s="1255"/>
      <c r="I14" s="1256"/>
      <c r="J14" s="1241">
        <v>0.18821839659997627</v>
      </c>
      <c r="K14" s="1218">
        <v>0.07923994496859</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421</v>
      </c>
      <c r="D15" s="1259"/>
      <c r="E15" s="1259"/>
      <c r="F15" s="1259"/>
      <c r="G15" s="1259"/>
      <c r="H15" s="1259"/>
      <c r="I15" s="1260"/>
      <c r="J15" s="1241">
        <v>0.18821839659997627</v>
      </c>
      <c r="K15" s="1218">
        <v>0.07923994496859</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421</v>
      </c>
      <c r="D16" s="27">
        <v>100</v>
      </c>
      <c r="E16" s="1264" t="s">
        <v>104</v>
      </c>
      <c r="F16" s="1264" t="s">
        <v>104</v>
      </c>
      <c r="G16" s="1265">
        <v>40</v>
      </c>
      <c r="H16" s="27">
        <v>0.328</v>
      </c>
      <c r="I16" s="28">
        <v>0.19</v>
      </c>
      <c r="J16" s="1241" t="s">
        <v>192</v>
      </c>
      <c r="K16" s="1242">
        <v>0.07923994496859</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2378.307</v>
      </c>
      <c r="D17" s="1259"/>
      <c r="E17" s="1259"/>
      <c r="F17" s="1259"/>
      <c r="G17" s="1259"/>
      <c r="H17" s="1259"/>
      <c r="I17" s="1260"/>
      <c r="J17" s="1241">
        <v>0.7184643507767038</v>
      </c>
      <c r="K17" s="1218">
        <v>1.70872879470269</v>
      </c>
      <c r="M17" s="1229"/>
      <c r="N17" s="1219" t="s">
        <v>1085</v>
      </c>
      <c r="O17" s="1230" t="s">
        <v>1079</v>
      </c>
      <c r="P17" s="1231" t="s">
        <v>1067</v>
      </c>
      <c r="Q17" s="1232" t="s">
        <v>104</v>
      </c>
      <c r="R17" s="1233">
        <v>15.6546900087524</v>
      </c>
      <c r="S17" s="1233" t="s">
        <v>104</v>
      </c>
      <c r="T17" s="1234">
        <v>32.48206290771</v>
      </c>
      <c r="U17" s="1234" t="s">
        <v>104</v>
      </c>
      <c r="V17" s="1234" t="s">
        <v>104</v>
      </c>
      <c r="W17" s="1234">
        <v>7.83393198162163</v>
      </c>
      <c r="X17" s="1234">
        <v>43.9941454152195</v>
      </c>
      <c r="Y17" s="1234" t="s">
        <v>104</v>
      </c>
      <c r="Z17" s="1234">
        <v>0.01083746907767</v>
      </c>
      <c r="AA17" s="1234" t="s">
        <v>104</v>
      </c>
      <c r="AB17" s="1235" t="s">
        <v>104</v>
      </c>
    </row>
    <row r="18" ht="18" customHeight="1" x14ac:dyDescent="0.2">
      <c r="B18" s="1258" t="s">
        <v>1086</v>
      </c>
      <c r="C18" s="1254">
        <v>2378.307</v>
      </c>
      <c r="D18" s="1259"/>
      <c r="E18" s="1259"/>
      <c r="F18" s="1259"/>
      <c r="G18" s="1259"/>
      <c r="H18" s="1259"/>
      <c r="I18" s="1260"/>
      <c r="J18" s="1241">
        <v>0.7184643507767038</v>
      </c>
      <c r="K18" s="1218">
        <v>1.70872879470269</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2378.307</v>
      </c>
      <c r="D19" s="27">
        <v>100</v>
      </c>
      <c r="E19" s="1264" t="s">
        <v>104</v>
      </c>
      <c r="F19" s="1264" t="s">
        <v>104</v>
      </c>
      <c r="G19" s="1265" t="s">
        <v>112</v>
      </c>
      <c r="H19" s="27">
        <v>0.28501264996486</v>
      </c>
      <c r="I19" s="28">
        <v>0.268</v>
      </c>
      <c r="J19" s="1241" t="s">
        <v>192</v>
      </c>
      <c r="K19" s="1242">
        <v>1.70872879470269</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15715.938440420257</v>
      </c>
      <c r="D20" s="1259"/>
      <c r="E20" s="1259"/>
      <c r="F20" s="1259"/>
      <c r="G20" s="1259"/>
      <c r="H20" s="1259"/>
      <c r="I20" s="1260"/>
      <c r="J20" s="1241">
        <v>0.1230890702893744</v>
      </c>
      <c r="K20" s="1218">
        <v>1.93446025135637</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14895.549</v>
      </c>
      <c r="D23" s="1264">
        <v>100</v>
      </c>
      <c r="E23" s="1264" t="s">
        <v>104</v>
      </c>
      <c r="F23" s="1264" t="s">
        <v>104</v>
      </c>
      <c r="G23" s="1265">
        <v>1.52900260339514</v>
      </c>
      <c r="H23" s="27">
        <v>0.01689598496571</v>
      </c>
      <c r="I23" s="520">
        <v>0.37530658588011</v>
      </c>
      <c r="J23" s="1241">
        <v>0.07971018446205438</v>
      </c>
      <c r="K23" s="1242">
        <v>1.18732695845357</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498.055</v>
      </c>
      <c r="D24" s="1278"/>
      <c r="E24" s="1278"/>
      <c r="F24" s="1278"/>
      <c r="G24" s="1278"/>
      <c r="H24" s="1278"/>
      <c r="I24" s="1279"/>
      <c r="J24" s="1241">
        <v>0.13205828146250917</v>
      </c>
      <c r="K24" s="1218">
        <v>0.06577228737381</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226.555</v>
      </c>
      <c r="D25" s="1264">
        <v>100</v>
      </c>
      <c r="E25" s="1264" t="s">
        <v>104</v>
      </c>
      <c r="F25" s="1264" t="s">
        <v>104</v>
      </c>
      <c r="G25" s="1265">
        <v>64</v>
      </c>
      <c r="H25" s="27">
        <v>0.39</v>
      </c>
      <c r="I25" s="520">
        <v>0.19</v>
      </c>
      <c r="J25" s="1241">
        <v>0.08516942849996689</v>
      </c>
      <c r="K25" s="1242">
        <v>0.01929555987381</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271.5</v>
      </c>
      <c r="D26" s="1264">
        <v>100</v>
      </c>
      <c r="E26" s="1264" t="s">
        <v>104</v>
      </c>
      <c r="F26" s="1264" t="s">
        <v>104</v>
      </c>
      <c r="G26" s="1265" t="s">
        <v>112</v>
      </c>
      <c r="H26" s="27">
        <v>0.14</v>
      </c>
      <c r="I26" s="520">
        <v>0.25</v>
      </c>
      <c r="J26" s="1241">
        <v>0.171185</v>
      </c>
      <c r="K26" s="1242">
        <v>0.0464767275</v>
      </c>
      <c r="M26" s="1122"/>
      <c r="N26" s="1280"/>
      <c r="O26" s="1257" t="s">
        <v>1082</v>
      </c>
      <c r="P26" s="1231" t="s">
        <v>1067</v>
      </c>
      <c r="Q26" s="1232" t="s">
        <v>104</v>
      </c>
      <c r="R26" s="1233">
        <v>3.5</v>
      </c>
      <c r="S26" s="1233" t="s">
        <v>104</v>
      </c>
      <c r="T26" s="1234">
        <v>2</v>
      </c>
      <c r="U26" s="1234" t="s">
        <v>192</v>
      </c>
      <c r="V26" s="1234" t="s">
        <v>192</v>
      </c>
      <c r="W26" s="1234">
        <v>21</v>
      </c>
      <c r="X26" s="1234">
        <v>0.47</v>
      </c>
      <c r="Y26" s="1234" t="s">
        <v>104</v>
      </c>
      <c r="Z26" s="1234">
        <v>5.65</v>
      </c>
      <c r="AA26" s="1234" t="s">
        <v>104</v>
      </c>
      <c r="AB26" s="1235" t="s">
        <v>192</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192</v>
      </c>
      <c r="V27" s="840" t="s">
        <v>192</v>
      </c>
      <c r="W27" s="840" t="s">
        <v>104</v>
      </c>
      <c r="X27" s="840" t="s">
        <v>104</v>
      </c>
      <c r="Y27" s="840" t="s">
        <v>104</v>
      </c>
      <c r="Z27" s="840" t="s">
        <v>104</v>
      </c>
      <c r="AA27" s="840" t="s">
        <v>104</v>
      </c>
      <c r="AB27" s="1247" t="s">
        <v>192</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192</v>
      </c>
      <c r="V28" s="1269" t="s">
        <v>192</v>
      </c>
      <c r="W28" s="1269" t="s">
        <v>104</v>
      </c>
      <c r="X28" s="1269" t="s">
        <v>104</v>
      </c>
      <c r="Y28" s="1269" t="s">
        <v>104</v>
      </c>
      <c r="Z28" s="1269" t="s">
        <v>104</v>
      </c>
      <c r="AA28" s="1269" t="s">
        <v>104</v>
      </c>
      <c r="AB28" s="1270" t="s">
        <v>192</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63.8400472907913</v>
      </c>
      <c r="S29" s="1233" t="s">
        <v>104</v>
      </c>
      <c r="T29" s="1234">
        <v>31.2918064985259</v>
      </c>
      <c r="U29" s="1234" t="s">
        <v>104</v>
      </c>
      <c r="V29" s="1234" t="s">
        <v>104</v>
      </c>
      <c r="W29" s="1234">
        <v>4.67971371847361</v>
      </c>
      <c r="X29" s="1234" t="s">
        <v>104</v>
      </c>
      <c r="Y29" s="1234" t="s">
        <v>104</v>
      </c>
      <c r="Z29" s="1234">
        <v>0.05806509808228</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192</v>
      </c>
      <c r="V32" s="1234" t="s">
        <v>192</v>
      </c>
      <c r="W32" s="1234">
        <v>21</v>
      </c>
      <c r="X32" s="1234" t="s">
        <v>104</v>
      </c>
      <c r="Y32" s="1234" t="s">
        <v>104</v>
      </c>
      <c r="Z32" s="1234">
        <v>5.65</v>
      </c>
      <c r="AA32" s="1234" t="s">
        <v>104</v>
      </c>
      <c r="AB32" s="1235" t="s">
        <v>192</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192</v>
      </c>
      <c r="V33" s="840" t="s">
        <v>192</v>
      </c>
      <c r="W33" s="840" t="s">
        <v>104</v>
      </c>
      <c r="X33" s="840" t="s">
        <v>104</v>
      </c>
      <c r="Y33" s="840" t="s">
        <v>104</v>
      </c>
      <c r="Z33" s="840" t="s">
        <v>104</v>
      </c>
      <c r="AA33" s="840" t="s">
        <v>104</v>
      </c>
      <c r="AB33" s="1247" t="s">
        <v>192</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192</v>
      </c>
      <c r="V34" s="1269" t="s">
        <v>192</v>
      </c>
      <c r="W34" s="1269" t="s">
        <v>104</v>
      </c>
      <c r="X34" s="1269" t="s">
        <v>104</v>
      </c>
      <c r="Y34" s="1269" t="s">
        <v>104</v>
      </c>
      <c r="Z34" s="1269" t="s">
        <v>104</v>
      </c>
      <c r="AA34" s="1269" t="s">
        <v>104</v>
      </c>
      <c r="AB34" s="1270" t="s">
        <v>192</v>
      </c>
    </row>
    <row r="35" ht="18" customHeight="1" x14ac:dyDescent="0.2">
      <c r="B35" s="154" t="s">
        <v>137</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464</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10.3864122031786</v>
      </c>
      <c r="S47" s="1233" t="s">
        <v>104</v>
      </c>
      <c r="T47" s="1234">
        <v>73.8813492933317</v>
      </c>
      <c r="U47" s="1234" t="s">
        <v>104</v>
      </c>
      <c r="V47" s="1234" t="s">
        <v>104</v>
      </c>
      <c r="W47" s="1234">
        <v>15.7322385034895</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564</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146</v>
      </c>
      <c r="Y5" s="1307"/>
      <c r="Z5" s="1307"/>
    </row>
    <row r="6" ht="36" customHeight="1" x14ac:dyDescent="0.2" s="231" customFormat="1">
      <c r="B6" s="1308" t="s">
        <v>568</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1738.496</v>
      </c>
      <c r="D10" s="1345"/>
      <c r="E10" s="1345"/>
      <c r="F10" s="1346" t="s">
        <v>104</v>
      </c>
      <c r="G10" s="1346">
        <v>25956309.884552427</v>
      </c>
      <c r="H10" s="1346" t="s">
        <v>104</v>
      </c>
      <c r="I10" s="1346">
        <v>39706911.1696724</v>
      </c>
      <c r="J10" s="1346"/>
      <c r="K10" s="1346"/>
      <c r="L10" s="1346">
        <v>4774374.029139886</v>
      </c>
      <c r="M10" s="1346">
        <v>35229169.5967134</v>
      </c>
      <c r="N10" s="1346" t="s">
        <v>104</v>
      </c>
      <c r="O10" s="1346">
        <v>15564.615851604689</v>
      </c>
      <c r="P10" s="1346" t="s">
        <v>104</v>
      </c>
      <c r="Q10" s="1346"/>
      <c r="R10" s="1347">
        <v>105682329.29592973</v>
      </c>
      <c r="S10" s="1348"/>
      <c r="T10" s="1349"/>
      <c r="U10" s="1350">
        <v>0.5193849940230924</v>
      </c>
      <c r="V10" s="1349"/>
      <c r="W10" s="1351"/>
      <c r="X10" s="1352">
        <v>0.90294873456917</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449.13</v>
      </c>
      <c r="D12" s="1264">
        <v>115.921583670306</v>
      </c>
      <c r="E12" s="1365">
        <v>650</v>
      </c>
      <c r="F12" s="27" t="s">
        <v>104</v>
      </c>
      <c r="G12" s="27">
        <v>17197285.4598687</v>
      </c>
      <c r="H12" s="27" t="s">
        <v>104</v>
      </c>
      <c r="I12" s="27">
        <v>21532729.361302</v>
      </c>
      <c r="J12" s="27"/>
      <c r="K12" s="27"/>
      <c r="L12" s="27">
        <v>391176.308203136</v>
      </c>
      <c r="M12" s="27">
        <v>12911837.4967134</v>
      </c>
      <c r="N12" s="27" t="s">
        <v>104</v>
      </c>
      <c r="O12" s="27">
        <v>9500.89588652998</v>
      </c>
      <c r="P12" s="27" t="s">
        <v>104</v>
      </c>
      <c r="Q12" s="27"/>
      <c r="R12" s="1365">
        <v>52042529.521973774</v>
      </c>
      <c r="S12" s="1366"/>
      <c r="T12" s="1367"/>
      <c r="U12" s="1368">
        <v>1.0679513821487097</v>
      </c>
      <c r="V12" s="1362"/>
      <c r="W12" s="1363"/>
      <c r="X12" s="1369">
        <v>0.47964900426445</v>
      </c>
      <c r="Y12" s="994"/>
      <c r="Z12" s="218"/>
    </row>
    <row r="13" ht="18" customHeight="1" x14ac:dyDescent="0.2">
      <c r="B13" s="1364" t="s">
        <v>955</v>
      </c>
      <c r="C13" s="1264">
        <v>1289.366</v>
      </c>
      <c r="D13" s="1264">
        <v>41.6122450878959</v>
      </c>
      <c r="E13" s="1365" t="s">
        <v>112</v>
      </c>
      <c r="F13" s="27" t="s">
        <v>104</v>
      </c>
      <c r="G13" s="27">
        <v>8759024.42468373</v>
      </c>
      <c r="H13" s="27" t="s">
        <v>104</v>
      </c>
      <c r="I13" s="27">
        <v>18174181.8083704</v>
      </c>
      <c r="J13" s="27"/>
      <c r="K13" s="27"/>
      <c r="L13" s="27">
        <v>4383197.72093675</v>
      </c>
      <c r="M13" s="27">
        <v>22317332.1</v>
      </c>
      <c r="N13" s="27" t="s">
        <v>104</v>
      </c>
      <c r="O13" s="27">
        <v>6063.71996507471</v>
      </c>
      <c r="P13" s="27" t="s">
        <v>104</v>
      </c>
      <c r="Q13" s="27"/>
      <c r="R13" s="1365">
        <v>53639799.77395596</v>
      </c>
      <c r="S13" s="1366"/>
      <c r="T13" s="1367"/>
      <c r="U13" s="1368">
        <v>0.32830067669282426</v>
      </c>
      <c r="V13" s="1362"/>
      <c r="W13" s="1363"/>
      <c r="X13" s="1369">
        <v>0.42329973030472</v>
      </c>
      <c r="Y13" s="994"/>
      <c r="Z13" s="218"/>
    </row>
    <row r="14" ht="18" customHeight="1" x14ac:dyDescent="0.2">
      <c r="B14" s="1370" t="s">
        <v>1081</v>
      </c>
      <c r="C14" s="1365">
        <v>421</v>
      </c>
      <c r="D14" s="1356"/>
      <c r="E14" s="1356"/>
      <c r="F14" s="1365" t="s">
        <v>104</v>
      </c>
      <c r="G14" s="1365" t="s">
        <v>104</v>
      </c>
      <c r="H14" s="1365" t="s">
        <v>104</v>
      </c>
      <c r="I14" s="1365">
        <v>1309000</v>
      </c>
      <c r="J14" s="1365"/>
      <c r="K14" s="1365"/>
      <c r="L14" s="1365" t="s">
        <v>104</v>
      </c>
      <c r="M14" s="1365">
        <v>1309000</v>
      </c>
      <c r="N14" s="1365" t="s">
        <v>104</v>
      </c>
      <c r="O14" s="1365" t="s">
        <v>104</v>
      </c>
      <c r="P14" s="1365" t="s">
        <v>104</v>
      </c>
      <c r="Q14" s="1365"/>
      <c r="R14" s="1365">
        <v>2618000</v>
      </c>
      <c r="S14" s="1366"/>
      <c r="T14" s="1367"/>
      <c r="U14" s="1368">
        <v>0.04885985748218527</v>
      </c>
      <c r="V14" s="1362"/>
      <c r="W14" s="1363"/>
      <c r="X14" s="1365">
        <v>0.02057</v>
      </c>
      <c r="Y14" s="994"/>
      <c r="Z14" s="218"/>
    </row>
    <row r="15" ht="18" customHeight="1" x14ac:dyDescent="0.2">
      <c r="B15" s="1371" t="s">
        <v>1083</v>
      </c>
      <c r="C15" s="1365">
        <v>421</v>
      </c>
      <c r="D15" s="1356"/>
      <c r="E15" s="1356"/>
      <c r="F15" s="1365" t="s">
        <v>104</v>
      </c>
      <c r="G15" s="1365" t="s">
        <v>104</v>
      </c>
      <c r="H15" s="1365" t="s">
        <v>104</v>
      </c>
      <c r="I15" s="1365">
        <v>1309000</v>
      </c>
      <c r="J15" s="1365"/>
      <c r="K15" s="1365"/>
      <c r="L15" s="1365" t="s">
        <v>104</v>
      </c>
      <c r="M15" s="1365">
        <v>1309000</v>
      </c>
      <c r="N15" s="1365" t="s">
        <v>104</v>
      </c>
      <c r="O15" s="1365" t="s">
        <v>104</v>
      </c>
      <c r="P15" s="1365" t="s">
        <v>104</v>
      </c>
      <c r="Q15" s="1365"/>
      <c r="R15" s="1365">
        <v>2618000</v>
      </c>
      <c r="S15" s="1366"/>
      <c r="T15" s="1367"/>
      <c r="U15" s="1368">
        <v>0.04885985748218527</v>
      </c>
      <c r="V15" s="1362"/>
      <c r="W15" s="1363"/>
      <c r="X15" s="1365">
        <v>0.02057</v>
      </c>
      <c r="Y15" s="994"/>
      <c r="Z15" s="218"/>
    </row>
    <row r="16" ht="18" customHeight="1" x14ac:dyDescent="0.2">
      <c r="B16" s="1372" t="s">
        <v>994</v>
      </c>
      <c r="C16" s="1373">
        <v>421</v>
      </c>
      <c r="D16" s="1264">
        <v>6.21852731591449</v>
      </c>
      <c r="E16" s="1365" t="s">
        <v>192</v>
      </c>
      <c r="F16" s="27" t="s">
        <v>104</v>
      </c>
      <c r="G16" s="27" t="s">
        <v>104</v>
      </c>
      <c r="H16" s="27" t="s">
        <v>104</v>
      </c>
      <c r="I16" s="27">
        <v>1309000</v>
      </c>
      <c r="J16" s="27" t="s">
        <v>192</v>
      </c>
      <c r="K16" s="27" t="s">
        <v>192</v>
      </c>
      <c r="L16" s="27" t="s">
        <v>104</v>
      </c>
      <c r="M16" s="27">
        <v>1309000</v>
      </c>
      <c r="N16" s="27" t="s">
        <v>104</v>
      </c>
      <c r="O16" s="27" t="s">
        <v>104</v>
      </c>
      <c r="P16" s="27" t="s">
        <v>104</v>
      </c>
      <c r="Q16" s="27" t="s">
        <v>192</v>
      </c>
      <c r="R16" s="1365">
        <v>2618000</v>
      </c>
      <c r="S16" s="1366"/>
      <c r="T16" s="1367"/>
      <c r="U16" s="1368" t="s">
        <v>192</v>
      </c>
      <c r="V16" s="1362"/>
      <c r="W16" s="1363"/>
      <c r="X16" s="1369">
        <v>0.02057</v>
      </c>
      <c r="Y16" s="994"/>
      <c r="Z16" s="218"/>
    </row>
    <row r="17" ht="18" customHeight="1" x14ac:dyDescent="0.2">
      <c r="B17" s="1370" t="s">
        <v>1084</v>
      </c>
      <c r="C17" s="1365">
        <v>2378.307</v>
      </c>
      <c r="D17" s="1356"/>
      <c r="E17" s="1356"/>
      <c r="F17" s="1365" t="s">
        <v>104</v>
      </c>
      <c r="G17" s="1365">
        <v>11373131.8665151</v>
      </c>
      <c r="H17" s="1365" t="s">
        <v>104</v>
      </c>
      <c r="I17" s="1365">
        <v>5847158.36</v>
      </c>
      <c r="J17" s="1365"/>
      <c r="K17" s="1365"/>
      <c r="L17" s="1365">
        <v>880990.844</v>
      </c>
      <c r="M17" s="1365" t="s">
        <v>104</v>
      </c>
      <c r="N17" s="1365" t="s">
        <v>104</v>
      </c>
      <c r="O17" s="1365">
        <v>10344.3221826572</v>
      </c>
      <c r="P17" s="1365" t="s">
        <v>104</v>
      </c>
      <c r="Q17" s="1365"/>
      <c r="R17" s="1365">
        <v>18111625.39269776</v>
      </c>
      <c r="S17" s="1366"/>
      <c r="T17" s="1367"/>
      <c r="U17" s="1368">
        <v>0.08203235913041083</v>
      </c>
      <c r="V17" s="1362"/>
      <c r="W17" s="1363"/>
      <c r="X17" s="1365">
        <v>0.19509813394637</v>
      </c>
      <c r="Y17" s="994"/>
      <c r="Z17" s="218"/>
    </row>
    <row r="18" ht="18" customHeight="1" x14ac:dyDescent="0.2">
      <c r="B18" s="1371" t="s">
        <v>1086</v>
      </c>
      <c r="C18" s="1365">
        <v>2378.307</v>
      </c>
      <c r="D18" s="1356"/>
      <c r="E18" s="1356"/>
      <c r="F18" s="1365" t="s">
        <v>104</v>
      </c>
      <c r="G18" s="1365">
        <v>11373131.8665151</v>
      </c>
      <c r="H18" s="1365" t="s">
        <v>104</v>
      </c>
      <c r="I18" s="1365">
        <v>5847158.36</v>
      </c>
      <c r="J18" s="1365"/>
      <c r="K18" s="1365"/>
      <c r="L18" s="1365">
        <v>880990.844</v>
      </c>
      <c r="M18" s="1365" t="s">
        <v>104</v>
      </c>
      <c r="N18" s="1365" t="s">
        <v>104</v>
      </c>
      <c r="O18" s="1365">
        <v>10344.3221826572</v>
      </c>
      <c r="P18" s="1365" t="s">
        <v>104</v>
      </c>
      <c r="Q18" s="1365"/>
      <c r="R18" s="1365">
        <v>18111625.39269776</v>
      </c>
      <c r="S18" s="1366"/>
      <c r="T18" s="1367"/>
      <c r="U18" s="1368">
        <v>0.08203235913041083</v>
      </c>
      <c r="V18" s="1362"/>
      <c r="W18" s="1363"/>
      <c r="X18" s="1365">
        <v>0.19509813394637</v>
      </c>
      <c r="Y18" s="994"/>
      <c r="Z18" s="218"/>
    </row>
    <row r="19" ht="18" customHeight="1" x14ac:dyDescent="0.2">
      <c r="B19" s="1372" t="s">
        <v>995</v>
      </c>
      <c r="C19" s="1264">
        <v>2378.307</v>
      </c>
      <c r="D19" s="1264">
        <v>7.6251091217408</v>
      </c>
      <c r="E19" s="1365" t="s">
        <v>192</v>
      </c>
      <c r="F19" s="27" t="s">
        <v>104</v>
      </c>
      <c r="G19" s="27">
        <v>11373131.8665151</v>
      </c>
      <c r="H19" s="27" t="s">
        <v>104</v>
      </c>
      <c r="I19" s="27">
        <v>5847158.36</v>
      </c>
      <c r="J19" s="27" t="s">
        <v>192</v>
      </c>
      <c r="K19" s="27" t="s">
        <v>192</v>
      </c>
      <c r="L19" s="27">
        <v>880990.844</v>
      </c>
      <c r="M19" s="27" t="s">
        <v>104</v>
      </c>
      <c r="N19" s="27" t="s">
        <v>104</v>
      </c>
      <c r="O19" s="27">
        <v>10344.3221826572</v>
      </c>
      <c r="P19" s="27" t="s">
        <v>104</v>
      </c>
      <c r="Q19" s="27" t="s">
        <v>192</v>
      </c>
      <c r="R19" s="1365">
        <v>18111625.39269776</v>
      </c>
      <c r="S19" s="1366"/>
      <c r="T19" s="1367"/>
      <c r="U19" s="1368" t="s">
        <v>192</v>
      </c>
      <c r="V19" s="1362"/>
      <c r="W19" s="1363"/>
      <c r="X19" s="1369">
        <v>0.19509813394637</v>
      </c>
      <c r="Y19" s="994"/>
      <c r="Z19" s="218"/>
    </row>
    <row r="20" ht="18" customHeight="1" x14ac:dyDescent="0.2">
      <c r="B20" s="1370" t="s">
        <v>1140</v>
      </c>
      <c r="C20" s="1365">
        <v>15715.938440420257</v>
      </c>
      <c r="D20" s="1356"/>
      <c r="E20" s="1356"/>
      <c r="F20" s="1365" t="s">
        <v>104</v>
      </c>
      <c r="G20" s="1365">
        <v>931000</v>
      </c>
      <c r="H20" s="1365" t="s">
        <v>104</v>
      </c>
      <c r="I20" s="1365">
        <v>10204856.970729923</v>
      </c>
      <c r="J20" s="1365"/>
      <c r="K20" s="1365"/>
      <c r="L20" s="1365">
        <v>1322623.7706359</v>
      </c>
      <c r="M20" s="1365">
        <v>8819683.931365833</v>
      </c>
      <c r="N20" s="1365">
        <v>2272320</v>
      </c>
      <c r="O20" s="1365" t="s">
        <v>104</v>
      </c>
      <c r="P20" s="1365" t="s">
        <v>104</v>
      </c>
      <c r="Q20" s="1365"/>
      <c r="R20" s="1365">
        <v>23550484.672731657</v>
      </c>
      <c r="S20" s="1366"/>
      <c r="T20" s="1367"/>
      <c r="U20" s="1368">
        <v>0.006167344171307286</v>
      </c>
      <c r="V20" s="1362"/>
      <c r="W20" s="1363"/>
      <c r="X20" s="1365">
        <v>0.09692560133715</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14895.549</v>
      </c>
      <c r="D23" s="1264">
        <v>0.39530794131857</v>
      </c>
      <c r="E23" s="1365">
        <v>1.52900260339514</v>
      </c>
      <c r="F23" s="27" t="s">
        <v>104</v>
      </c>
      <c r="G23" s="27">
        <v>931000</v>
      </c>
      <c r="H23" s="27" t="s">
        <v>104</v>
      </c>
      <c r="I23" s="27">
        <v>3937681.03936409</v>
      </c>
      <c r="J23" s="27"/>
      <c r="K23" s="27"/>
      <c r="L23" s="27">
        <v>1019647.7706359</v>
      </c>
      <c r="M23" s="27" t="s">
        <v>104</v>
      </c>
      <c r="N23" s="27" t="s">
        <v>104</v>
      </c>
      <c r="O23" s="27" t="s">
        <v>104</v>
      </c>
      <c r="P23" s="27" t="s">
        <v>104</v>
      </c>
      <c r="Q23" s="27"/>
      <c r="R23" s="1365">
        <v>5888328.80999999</v>
      </c>
      <c r="S23" s="1366"/>
      <c r="T23" s="1367"/>
      <c r="U23" s="1368">
        <v>0.0010140672310896364</v>
      </c>
      <c r="V23" s="1362"/>
      <c r="W23" s="1363"/>
      <c r="X23" s="1369">
        <v>0.01510508812999</v>
      </c>
      <c r="Y23" s="994"/>
      <c r="Z23" s="218"/>
    </row>
    <row r="24" ht="18" customHeight="1" x14ac:dyDescent="0.2">
      <c r="B24" s="1371" t="s">
        <v>1091</v>
      </c>
      <c r="C24" s="1365">
        <v>498.055</v>
      </c>
      <c r="D24" s="1356"/>
      <c r="E24" s="1356"/>
      <c r="F24" s="1365" t="s">
        <v>104</v>
      </c>
      <c r="G24" s="1365" t="s">
        <v>104</v>
      </c>
      <c r="H24" s="1365" t="s">
        <v>104</v>
      </c>
      <c r="I24" s="1365">
        <v>1246185</v>
      </c>
      <c r="J24" s="1365"/>
      <c r="K24" s="1365"/>
      <c r="L24" s="1365" t="s">
        <v>104</v>
      </c>
      <c r="M24" s="1365">
        <v>1223397</v>
      </c>
      <c r="N24" s="1365" t="s">
        <v>104</v>
      </c>
      <c r="O24" s="1365" t="s">
        <v>104</v>
      </c>
      <c r="P24" s="1365" t="s">
        <v>104</v>
      </c>
      <c r="Q24" s="1365"/>
      <c r="R24" s="1365">
        <v>2469582</v>
      </c>
      <c r="S24" s="1366"/>
      <c r="T24" s="1367"/>
      <c r="U24" s="1368">
        <v>0.03931876427874432</v>
      </c>
      <c r="V24" s="1362"/>
      <c r="W24" s="1363"/>
      <c r="X24" s="1365">
        <v>0.01958290714285</v>
      </c>
      <c r="Y24" s="994"/>
      <c r="Z24" s="218"/>
    </row>
    <row r="25" ht="18" customHeight="1" x14ac:dyDescent="0.2">
      <c r="B25" s="1281" t="s">
        <v>1092</v>
      </c>
      <c r="C25" s="1264">
        <v>226.555</v>
      </c>
      <c r="D25" s="1264">
        <v>5.4</v>
      </c>
      <c r="E25" s="1365">
        <v>64</v>
      </c>
      <c r="F25" s="27" t="s">
        <v>104</v>
      </c>
      <c r="G25" s="27" t="s">
        <v>104</v>
      </c>
      <c r="H25" s="27" t="s">
        <v>104</v>
      </c>
      <c r="I25" s="27" t="s">
        <v>104</v>
      </c>
      <c r="J25" s="27"/>
      <c r="K25" s="27"/>
      <c r="L25" s="27" t="s">
        <v>104</v>
      </c>
      <c r="M25" s="27">
        <v>1223397</v>
      </c>
      <c r="N25" s="27" t="s">
        <v>104</v>
      </c>
      <c r="O25" s="27" t="s">
        <v>104</v>
      </c>
      <c r="P25" s="27" t="s">
        <v>104</v>
      </c>
      <c r="Q25" s="27"/>
      <c r="R25" s="1365">
        <v>1223397</v>
      </c>
      <c r="S25" s="1366"/>
      <c r="T25" s="1367"/>
      <c r="U25" s="1368" t="s">
        <v>104</v>
      </c>
      <c r="V25" s="1362"/>
      <c r="W25" s="1363"/>
      <c r="X25" s="1369" t="s">
        <v>104</v>
      </c>
      <c r="Y25" s="994"/>
      <c r="Z25" s="218"/>
    </row>
    <row r="26" ht="18" customHeight="1" x14ac:dyDescent="0.2">
      <c r="B26" s="1281" t="s">
        <v>1141</v>
      </c>
      <c r="C26" s="1264">
        <v>271.5</v>
      </c>
      <c r="D26" s="1264">
        <v>4.59</v>
      </c>
      <c r="E26" s="1365" t="s">
        <v>112</v>
      </c>
      <c r="F26" s="27" t="s">
        <v>104</v>
      </c>
      <c r="G26" s="27" t="s">
        <v>104</v>
      </c>
      <c r="H26" s="27" t="s">
        <v>104</v>
      </c>
      <c r="I26" s="27">
        <v>1246185</v>
      </c>
      <c r="J26" s="27"/>
      <c r="K26" s="27"/>
      <c r="L26" s="27" t="s">
        <v>104</v>
      </c>
      <c r="M26" s="27" t="s">
        <v>104</v>
      </c>
      <c r="N26" s="27" t="s">
        <v>104</v>
      </c>
      <c r="O26" s="27" t="s">
        <v>104</v>
      </c>
      <c r="P26" s="27" t="s">
        <v>104</v>
      </c>
      <c r="Q26" s="27"/>
      <c r="R26" s="1365">
        <v>1246185</v>
      </c>
      <c r="S26" s="1366"/>
      <c r="T26" s="1367"/>
      <c r="U26" s="1368">
        <v>0.07212857142854512</v>
      </c>
      <c r="V26" s="1362"/>
      <c r="W26" s="1363"/>
      <c r="X26" s="1369">
        <v>0.01958290714285</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20517854.7051768</v>
      </c>
      <c r="T27" s="1380" t="s">
        <v>170</v>
      </c>
      <c r="U27" s="1381"/>
      <c r="V27" s="1382">
        <v>0.010000000000000009</v>
      </c>
      <c r="W27" s="1383" t="s">
        <v>170</v>
      </c>
      <c r="X27" s="1384"/>
      <c r="Y27" s="1379">
        <v>0.32242343108135</v>
      </c>
      <c r="Z27" s="1385" t="s">
        <v>170</v>
      </c>
    </row>
    <row r="28" ht="18" customHeight="1" x14ac:dyDescent="0.2">
      <c r="B28" s="1387" t="s">
        <v>1142</v>
      </c>
      <c r="C28" s="1388"/>
      <c r="D28" s="1388"/>
      <c r="E28" s="1388"/>
      <c r="F28" s="1389" t="s">
        <v>104</v>
      </c>
      <c r="G28" s="1389">
        <v>38260441.75106753</v>
      </c>
      <c r="H28" s="1389" t="s">
        <v>104</v>
      </c>
      <c r="I28" s="1389">
        <v>57067926.500402324</v>
      </c>
      <c r="J28" s="1389"/>
      <c r="K28" s="1389"/>
      <c r="L28" s="1389">
        <v>6977988.643775786</v>
      </c>
      <c r="M28" s="1390"/>
      <c r="N28" s="1391">
        <v>2272320</v>
      </c>
      <c r="O28" s="1391">
        <v>25908.93803426189</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0.019999999999999293</v>
      </c>
      <c r="H29" s="1397" t="s">
        <v>104</v>
      </c>
      <c r="I29" s="1397">
        <v>0.03576401996285106</v>
      </c>
      <c r="J29" s="1397"/>
      <c r="K29" s="1397"/>
      <c r="L29" s="1397">
        <v>0.03473955582090472</v>
      </c>
      <c r="M29" s="1375"/>
      <c r="N29" s="1398">
        <v>0.019999999999996798</v>
      </c>
      <c r="O29" s="1398">
        <v>0.0023999999998087222</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1.20247102646208</v>
      </c>
      <c r="H30" s="1405" t="s">
        <v>104</v>
      </c>
      <c r="I30" s="1405">
        <v>3.20725186979828</v>
      </c>
      <c r="J30" s="1405"/>
      <c r="K30" s="1405"/>
      <c r="L30" s="1405">
        <v>0.38093349801271</v>
      </c>
      <c r="M30" s="1406"/>
      <c r="N30" s="1407">
        <v>0.07141577142856</v>
      </c>
      <c r="O30" s="1407">
        <v>0.00009771370915</v>
      </c>
      <c r="P30" s="1406"/>
      <c r="Q30" s="1407"/>
      <c r="R30" s="1404"/>
      <c r="S30" s="1406"/>
      <c r="T30" s="1408"/>
      <c r="U30" s="1409">
        <v>0.04648142182944222</v>
      </c>
      <c r="V30" s="1406"/>
      <c r="W30" s="1410"/>
      <c r="X30" s="1411">
        <v>4.8621698794107795</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464</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429</v>
      </c>
      <c r="C7" s="1422" t="s">
        <v>990</v>
      </c>
      <c r="D7" s="1422"/>
      <c r="E7" s="1422"/>
      <c r="F7" s="1423" t="s">
        <v>1158</v>
      </c>
      <c r="G7" s="1424" t="s">
        <v>146</v>
      </c>
    </row>
    <row r="8" ht="14.1" customHeight="1" x14ac:dyDescent="0.2">
      <c r="B8" s="1425" t="s">
        <v>433</v>
      </c>
      <c r="C8" s="772" t="s">
        <v>1159</v>
      </c>
      <c r="D8" s="1321" t="s">
        <v>1160</v>
      </c>
      <c r="E8" s="1321"/>
      <c r="F8" s="1426" t="s">
        <v>436</v>
      </c>
      <c r="G8" s="1427" t="s">
        <v>436</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464</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563</v>
      </c>
      <c r="I6" s="1473"/>
      <c r="J6" s="1474"/>
    </row>
    <row r="7" ht="27" customHeight="1" x14ac:dyDescent="0.2">
      <c r="B7" s="1475" t="s">
        <v>67</v>
      </c>
      <c r="C7" s="1476" t="s">
        <v>990</v>
      </c>
      <c r="D7" s="1476"/>
      <c r="E7" s="1477" t="s">
        <v>145</v>
      </c>
      <c r="F7" s="1277" t="s">
        <v>146</v>
      </c>
      <c r="H7" s="1478" t="s">
        <v>1190</v>
      </c>
      <c r="I7" s="1479" t="s">
        <v>853</v>
      </c>
      <c r="J7" s="1480" t="s">
        <v>477</v>
      </c>
    </row>
    <row r="8" ht="24" customHeight="1" x14ac:dyDescent="0.2">
      <c r="B8" s="1190"/>
      <c r="C8" s="1309" t="s">
        <v>853</v>
      </c>
      <c r="D8" s="1481" t="s">
        <v>1191</v>
      </c>
      <c r="E8" s="1482"/>
      <c r="F8" s="1280" t="s">
        <v>70</v>
      </c>
      <c r="H8" s="1483" t="s">
        <v>1192</v>
      </c>
      <c r="I8" s="1484" t="s">
        <v>1193</v>
      </c>
      <c r="J8" s="1485">
        <v>0.03743745078965</v>
      </c>
    </row>
    <row r="9" ht="51.75" customHeight="1" x14ac:dyDescent="0.2">
      <c r="B9" s="1486"/>
      <c r="C9" s="1203"/>
      <c r="D9" s="1487" t="s">
        <v>1194</v>
      </c>
      <c r="E9" s="1431" t="s">
        <v>1195</v>
      </c>
      <c r="F9" s="1125" t="s">
        <v>76</v>
      </c>
      <c r="H9" s="1483" t="s">
        <v>1196</v>
      </c>
      <c r="I9" s="1484" t="s">
        <v>1197</v>
      </c>
      <c r="J9" s="1485">
        <v>0.17</v>
      </c>
    </row>
    <row r="10" ht="24" customHeight="1" x14ac:dyDescent="0.2">
      <c r="B10" s="1488" t="s">
        <v>1198</v>
      </c>
      <c r="C10" s="1489"/>
      <c r="D10" s="1490"/>
      <c r="E10" s="1491"/>
      <c r="F10" s="1492">
        <v>8.61406220800279</v>
      </c>
      <c r="H10" s="1483" t="s">
        <v>1199</v>
      </c>
      <c r="I10" s="1484" t="s">
        <v>1200</v>
      </c>
      <c r="J10" s="1485"/>
    </row>
    <row r="11" ht="24" customHeight="1" x14ac:dyDescent="0.2">
      <c r="B11" s="1493" t="s">
        <v>1201</v>
      </c>
      <c r="C11" s="1494" t="s">
        <v>1202</v>
      </c>
      <c r="D11" s="1495">
        <v>205600</v>
      </c>
      <c r="E11" s="1496">
        <v>0.009999999999999992</v>
      </c>
      <c r="F11" s="1497">
        <v>3.23085714285714</v>
      </c>
      <c r="H11" s="1483" t="s">
        <v>1203</v>
      </c>
      <c r="I11" s="1484" t="s">
        <v>1204</v>
      </c>
      <c r="J11" s="1485">
        <v>0.13566678486787</v>
      </c>
    </row>
    <row r="12" ht="24" customHeight="1" x14ac:dyDescent="0.2">
      <c r="B12" s="1493" t="s">
        <v>1205</v>
      </c>
      <c r="C12" s="1498" t="s">
        <v>1206</v>
      </c>
      <c r="D12" s="1499">
        <v>83400.17090064232</v>
      </c>
      <c r="E12" s="1500">
        <v>0.00999999999999992</v>
      </c>
      <c r="F12" s="1501">
        <v>1.3105741141529401</v>
      </c>
      <c r="H12" s="1502" t="s">
        <v>1207</v>
      </c>
      <c r="I12" s="1503"/>
      <c r="J12" s="1504"/>
    </row>
    <row r="13" ht="24" customHeight="1" x14ac:dyDescent="0.2">
      <c r="B13" s="1493" t="s">
        <v>1208</v>
      </c>
      <c r="C13" s="1494" t="s">
        <v>1209</v>
      </c>
      <c r="D13" s="28">
        <v>79621.007010055</v>
      </c>
      <c r="E13" s="1505">
        <v>0.01</v>
      </c>
      <c r="F13" s="1506">
        <v>1.25118725301515</v>
      </c>
      <c r="H13" s="1507" t="s">
        <v>1210</v>
      </c>
      <c r="I13" s="1508"/>
      <c r="J13" s="1508"/>
    </row>
    <row r="14" ht="24" customHeight="1" x14ac:dyDescent="0.2">
      <c r="B14" s="1493" t="s">
        <v>1211</v>
      </c>
      <c r="C14" s="1494" t="s">
        <v>1212</v>
      </c>
      <c r="D14" s="28">
        <v>2027</v>
      </c>
      <c r="E14" s="1505">
        <v>0.009999999999997759</v>
      </c>
      <c r="F14" s="1506">
        <v>0.03185285714285</v>
      </c>
      <c r="H14" s="1509"/>
    </row>
    <row r="15" ht="24" customHeight="1" x14ac:dyDescent="0.2">
      <c r="B15" s="1510" t="s">
        <v>1213</v>
      </c>
      <c r="C15" s="1494" t="s">
        <v>1214</v>
      </c>
      <c r="D15" s="28">
        <v>1752.16389058733</v>
      </c>
      <c r="E15" s="1505">
        <v>0.009999999999998635</v>
      </c>
      <c r="F15" s="1506">
        <v>0.02753400399494</v>
      </c>
    </row>
    <row r="16" ht="24" customHeight="1" x14ac:dyDescent="0.2">
      <c r="B16" s="1493" t="s">
        <v>1215</v>
      </c>
      <c r="C16" s="1494" t="s">
        <v>1216</v>
      </c>
      <c r="D16" s="28">
        <v>45357.8535280792</v>
      </c>
      <c r="E16" s="1505">
        <v>0.003776693931843314</v>
      </c>
      <c r="F16" s="1506">
        <v>0.26919000457004</v>
      </c>
    </row>
    <row r="17" ht="24" customHeight="1" x14ac:dyDescent="0.2">
      <c r="B17" s="1493" t="s">
        <v>1217</v>
      </c>
      <c r="C17" s="1494" t="s">
        <v>1218</v>
      </c>
      <c r="D17" s="28">
        <v>78047.2118465294</v>
      </c>
      <c r="E17" s="1505">
        <v>0.009999999999999936</v>
      </c>
      <c r="F17" s="1506">
        <v>1.22645618615974</v>
      </c>
    </row>
    <row r="18" ht="24" customHeight="1" x14ac:dyDescent="0.2">
      <c r="B18" s="1493" t="s">
        <v>1219</v>
      </c>
      <c r="C18" s="1494" t="s">
        <v>1220</v>
      </c>
      <c r="D18" s="28">
        <v>9881.78515387875</v>
      </c>
      <c r="E18" s="1511">
        <v>0.009999999999999514</v>
      </c>
      <c r="F18" s="1512">
        <v>0.15528519527523</v>
      </c>
    </row>
    <row r="19" ht="24" customHeight="1" x14ac:dyDescent="0.2">
      <c r="B19" s="1493" t="s">
        <v>1221</v>
      </c>
      <c r="C19" s="1494" t="s">
        <v>1222</v>
      </c>
      <c r="D19" s="28">
        <v>149619.567121923</v>
      </c>
      <c r="E19" s="1511">
        <v>10.300000000000013</v>
      </c>
      <c r="F19" s="1506">
        <v>2.4216995649877</v>
      </c>
    </row>
    <row r="20" ht="24" customHeight="1" x14ac:dyDescent="0.2">
      <c r="B20" s="1513" t="s">
        <v>1223</v>
      </c>
      <c r="C20" s="1514" t="s">
        <v>484</v>
      </c>
      <c r="D20" s="41"/>
      <c r="E20" s="1515" t="s">
        <v>104</v>
      </c>
      <c r="F20" s="1516" t="s">
        <v>104</v>
      </c>
    </row>
    <row r="21" ht="24" customHeight="1" x14ac:dyDescent="0.2">
      <c r="B21" s="1517" t="s">
        <v>1224</v>
      </c>
      <c r="C21" s="1518"/>
      <c r="D21" s="1519"/>
      <c r="E21" s="1520"/>
      <c r="F21" s="1521">
        <v>1.07435245844038</v>
      </c>
    </row>
    <row r="22" ht="24" customHeight="1" x14ac:dyDescent="0.2">
      <c r="B22" s="1522" t="s">
        <v>1225</v>
      </c>
      <c r="C22" s="1494" t="s">
        <v>1226</v>
      </c>
      <c r="D22" s="28">
        <v>25400.1418523934</v>
      </c>
      <c r="E22" s="1505">
        <v>0.009999999999999842</v>
      </c>
      <c r="F22" s="1506">
        <v>0.39914508625189</v>
      </c>
    </row>
    <row r="23" ht="14.1" customHeight="1" x14ac:dyDescent="0.25">
      <c r="B23" s="1523" t="s">
        <v>1227</v>
      </c>
      <c r="C23" s="1524" t="s">
        <v>1228</v>
      </c>
      <c r="D23" s="41">
        <v>57290.3224887208</v>
      </c>
      <c r="E23" s="1525">
        <v>0.007499999999999943</v>
      </c>
      <c r="F23" s="1516">
        <v>0.67520737218849</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519</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145</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464</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563</v>
      </c>
      <c r="M6" s="593"/>
      <c r="N6" s="593"/>
      <c r="O6" s="593"/>
    </row>
    <row r="7" ht="24" customHeight="1" x14ac:dyDescent="0.2">
      <c r="B7" s="1475" t="s">
        <v>564</v>
      </c>
      <c r="C7" s="1174" t="s">
        <v>1260</v>
      </c>
      <c r="D7" s="1174"/>
      <c r="E7" s="1174"/>
      <c r="F7" s="1174"/>
      <c r="G7" s="1174" t="s">
        <v>145</v>
      </c>
      <c r="H7" s="1174"/>
      <c r="I7" s="1174" t="s">
        <v>146</v>
      </c>
      <c r="J7" s="1174"/>
      <c r="L7" s="1556"/>
      <c r="M7" s="1557" t="s">
        <v>1261</v>
      </c>
      <c r="N7" s="1557" t="s">
        <v>1262</v>
      </c>
      <c r="O7" s="973" t="s">
        <v>1263</v>
      </c>
    </row>
    <row r="8" ht="26.25" customHeight="1" x14ac:dyDescent="0.2">
      <c r="B8" s="1425" t="s">
        <v>568</v>
      </c>
      <c r="C8" s="1309" t="s">
        <v>1264</v>
      </c>
      <c r="D8" s="509" t="s">
        <v>1265</v>
      </c>
      <c r="E8" s="509" t="s">
        <v>1266</v>
      </c>
      <c r="F8" s="1481" t="s">
        <v>1267</v>
      </c>
      <c r="G8" s="1009" t="s">
        <v>436</v>
      </c>
      <c r="H8" s="1539" t="s">
        <v>1268</v>
      </c>
      <c r="I8" s="1009" t="s">
        <v>436</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519</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565</v>
      </c>
      <c r="D7" s="1589" t="s">
        <v>145</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133.1322666666666</v>
      </c>
    </row>
    <row r="11" ht="18" customHeight="1" x14ac:dyDescent="0.2" s="1" customFormat="1">
      <c r="B11" s="1601" t="s">
        <v>1301</v>
      </c>
      <c r="C11" s="1602">
        <v>218290</v>
      </c>
      <c r="D11" s="1603">
        <v>0.12000000000000001</v>
      </c>
      <c r="E11" s="1604">
        <v>96.0476</v>
      </c>
    </row>
    <row r="12" ht="18" customHeight="1" x14ac:dyDescent="0.2" s="1" customFormat="1">
      <c r="B12" s="1601" t="s">
        <v>1302</v>
      </c>
      <c r="C12" s="1602">
        <v>77800</v>
      </c>
      <c r="D12" s="1603">
        <v>0.12999999999999975</v>
      </c>
      <c r="E12" s="1604">
        <v>37.0846666666666</v>
      </c>
    </row>
    <row r="13" ht="18" customHeight="1" x14ac:dyDescent="0.2" s="1" customFormat="1">
      <c r="B13" s="1598" t="s">
        <v>1303</v>
      </c>
      <c r="C13" s="1605">
        <v>889.130434782608</v>
      </c>
      <c r="D13" s="1606">
        <v>0.19999999999999823</v>
      </c>
      <c r="E13" s="1607">
        <v>0.65202898550724</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192</v>
      </c>
      <c r="D16" s="1606" t="s">
        <v>192</v>
      </c>
      <c r="E16" s="1607" t="s">
        <v>192</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137</v>
      </c>
    </row>
    <row r="21" ht="14.1" customHeight="1" x14ac:dyDescent="0.2">
      <c r="B21" s="231"/>
    </row>
    <row r="22" ht="14.1" customHeight="1" x14ac:dyDescent="0.2">
      <c r="B22" s="232" t="s">
        <v>519</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601</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-61240.71271526841</v>
      </c>
      <c r="D10" s="1621">
        <v>20.97541420277816</v>
      </c>
      <c r="E10" s="1621">
        <v>4.106906955194919</v>
      </c>
      <c r="F10" s="1621" t="s">
        <v>649</v>
      </c>
      <c r="G10" s="1621" t="s">
        <v>649</v>
      </c>
      <c r="H10" s="1622" t="s">
        <v>649</v>
      </c>
      <c r="I10" s="1623">
        <v>-59565.070774463966</v>
      </c>
    </row>
    <row r="11" ht="18" customHeight="1" x14ac:dyDescent="0.2">
      <c r="B11" s="1624" t="s">
        <v>1317</v>
      </c>
      <c r="C11" s="1625">
        <v>-59297.76858210324</v>
      </c>
      <c r="D11" s="1625">
        <v>9.32153815536714</v>
      </c>
      <c r="E11" s="1625">
        <v>4.04742933167631</v>
      </c>
      <c r="F11" s="1625" t="s">
        <v>112</v>
      </c>
      <c r="G11" s="1625" t="s">
        <v>112</v>
      </c>
      <c r="H11" s="1626" t="s">
        <v>112</v>
      </c>
      <c r="I11" s="1627">
        <v>-57964.196740858744</v>
      </c>
    </row>
    <row r="12" ht="18" customHeight="1" x14ac:dyDescent="0.2">
      <c r="B12" s="1628" t="s">
        <v>1318</v>
      </c>
      <c r="C12" s="1629">
        <v>-59135.26618509941</v>
      </c>
      <c r="D12" s="1629">
        <v>9.32153815536714</v>
      </c>
      <c r="E12" s="1629">
        <v>4.03665833167631</v>
      </c>
      <c r="F12" s="1081" t="s">
        <v>112</v>
      </c>
      <c r="G12" s="1081" t="s">
        <v>112</v>
      </c>
      <c r="H12" s="1630" t="s">
        <v>112</v>
      </c>
      <c r="I12" s="1631">
        <v>-57804.54865885491</v>
      </c>
    </row>
    <row r="13" ht="18" customHeight="1" x14ac:dyDescent="0.2">
      <c r="B13" s="1632" t="s">
        <v>1319</v>
      </c>
      <c r="C13" s="1633">
        <v>-162.5023970038336</v>
      </c>
      <c r="D13" s="1633" t="s">
        <v>103</v>
      </c>
      <c r="E13" s="1633">
        <v>0.010771</v>
      </c>
      <c r="F13" s="1634" t="s">
        <v>112</v>
      </c>
      <c r="G13" s="1634" t="s">
        <v>112</v>
      </c>
      <c r="H13" s="1635" t="s">
        <v>112</v>
      </c>
      <c r="I13" s="1636">
        <v>-159.64808200383362</v>
      </c>
    </row>
    <row r="14" ht="18" customHeight="1" x14ac:dyDescent="0.2">
      <c r="B14" s="1624" t="s">
        <v>1320</v>
      </c>
      <c r="C14" s="1637">
        <v>4386.244794665579</v>
      </c>
      <c r="D14" s="1637">
        <v>11.14789898</v>
      </c>
      <c r="E14" s="1637" t="s">
        <v>103</v>
      </c>
      <c r="F14" s="1637" t="s">
        <v>112</v>
      </c>
      <c r="G14" s="1637" t="s">
        <v>112</v>
      </c>
      <c r="H14" s="1638" t="s">
        <v>112</v>
      </c>
      <c r="I14" s="1639">
        <v>4698.385966105579</v>
      </c>
    </row>
    <row r="15" ht="18" customHeight="1" x14ac:dyDescent="0.2">
      <c r="B15" s="1628" t="s">
        <v>1321</v>
      </c>
      <c r="C15" s="1629">
        <v>4140.55542646087</v>
      </c>
      <c r="D15" s="1629">
        <v>11.14789898</v>
      </c>
      <c r="E15" s="1629" t="s">
        <v>103</v>
      </c>
      <c r="F15" s="1081" t="s">
        <v>112</v>
      </c>
      <c r="G15" s="1081" t="s">
        <v>112</v>
      </c>
      <c r="H15" s="1630" t="s">
        <v>112</v>
      </c>
      <c r="I15" s="1631">
        <v>4452.69659790087</v>
      </c>
    </row>
    <row r="16" ht="18" customHeight="1" x14ac:dyDescent="0.2">
      <c r="B16" s="1632" t="s">
        <v>1322</v>
      </c>
      <c r="C16" s="1633">
        <v>245.6893682047089</v>
      </c>
      <c r="D16" s="1633" t="s">
        <v>103</v>
      </c>
      <c r="E16" s="1633" t="s">
        <v>103</v>
      </c>
      <c r="F16" s="1634" t="s">
        <v>112</v>
      </c>
      <c r="G16" s="1634" t="s">
        <v>112</v>
      </c>
      <c r="H16" s="1635" t="s">
        <v>112</v>
      </c>
      <c r="I16" s="1636">
        <v>245.6893682047089</v>
      </c>
    </row>
    <row r="17" ht="18" customHeight="1" x14ac:dyDescent="0.2">
      <c r="B17" s="1624" t="s">
        <v>1323</v>
      </c>
      <c r="C17" s="1637">
        <v>-867.1977926047306</v>
      </c>
      <c r="D17" s="1637">
        <v>0.27325811862925</v>
      </c>
      <c r="E17" s="1637">
        <v>0.00001735541112</v>
      </c>
      <c r="F17" s="1637" t="s">
        <v>110</v>
      </c>
      <c r="G17" s="1637" t="s">
        <v>110</v>
      </c>
      <c r="H17" s="1638" t="s">
        <v>110</v>
      </c>
      <c r="I17" s="1639">
        <v>-859.5419660991648</v>
      </c>
    </row>
    <row r="18" ht="18" customHeight="1" x14ac:dyDescent="0.2">
      <c r="B18" s="1628" t="s">
        <v>1324</v>
      </c>
      <c r="C18" s="1629">
        <v>-929.3561136897466</v>
      </c>
      <c r="D18" s="1629">
        <v>0.27325811862925</v>
      </c>
      <c r="E18" s="1629">
        <v>0.00001735541112</v>
      </c>
      <c r="F18" s="1081" t="s">
        <v>110</v>
      </c>
      <c r="G18" s="1081" t="s">
        <v>110</v>
      </c>
      <c r="H18" s="1630" t="s">
        <v>110</v>
      </c>
      <c r="I18" s="1631">
        <v>-921.7002871841809</v>
      </c>
    </row>
    <row r="19" ht="18" customHeight="1" x14ac:dyDescent="0.2">
      <c r="B19" s="1632" t="s">
        <v>1325</v>
      </c>
      <c r="C19" s="1633">
        <v>62.15832108501601</v>
      </c>
      <c r="D19" s="1633" t="s">
        <v>103</v>
      </c>
      <c r="E19" s="1633" t="s">
        <v>103</v>
      </c>
      <c r="F19" s="1634" t="s">
        <v>110</v>
      </c>
      <c r="G19" s="1634" t="s">
        <v>110</v>
      </c>
      <c r="H19" s="1635" t="s">
        <v>110</v>
      </c>
      <c r="I19" s="1636">
        <v>62.15832108501601</v>
      </c>
    </row>
    <row r="20" ht="18" customHeight="1" x14ac:dyDescent="0.2">
      <c r="B20" s="1624" t="s">
        <v>1326</v>
      </c>
      <c r="C20" s="1637">
        <v>157.53587589465224</v>
      </c>
      <c r="D20" s="1637">
        <v>0.23271894878177</v>
      </c>
      <c r="E20" s="1637">
        <v>0.03383226042288</v>
      </c>
      <c r="F20" s="1637" t="s">
        <v>112</v>
      </c>
      <c r="G20" s="1637" t="s">
        <v>112</v>
      </c>
      <c r="H20" s="1638" t="s">
        <v>112</v>
      </c>
      <c r="I20" s="1639">
        <v>173.017555472605</v>
      </c>
    </row>
    <row r="21" ht="18" customHeight="1" x14ac:dyDescent="0.2">
      <c r="B21" s="1628" t="s">
        <v>1327</v>
      </c>
      <c r="C21" s="1629">
        <v>147.10188749244028</v>
      </c>
      <c r="D21" s="1629">
        <v>0.23271894878177</v>
      </c>
      <c r="E21" s="1629">
        <v>0.03383226042288</v>
      </c>
      <c r="F21" s="1081" t="s">
        <v>112</v>
      </c>
      <c r="G21" s="1081" t="s">
        <v>112</v>
      </c>
      <c r="H21" s="1630" t="s">
        <v>112</v>
      </c>
      <c r="I21" s="1631">
        <v>162.58356707039306</v>
      </c>
    </row>
    <row r="22" ht="18" customHeight="1" x14ac:dyDescent="0.2">
      <c r="B22" s="1632" t="s">
        <v>1328</v>
      </c>
      <c r="C22" s="1633">
        <v>10.433988402211948</v>
      </c>
      <c r="D22" s="1633" t="s">
        <v>104</v>
      </c>
      <c r="E22" s="1633" t="s">
        <v>103</v>
      </c>
      <c r="F22" s="1634" t="s">
        <v>112</v>
      </c>
      <c r="G22" s="1634" t="s">
        <v>112</v>
      </c>
      <c r="H22" s="1635" t="s">
        <v>112</v>
      </c>
      <c r="I22" s="1636">
        <v>10.433988402211948</v>
      </c>
    </row>
    <row r="23" ht="18" customHeight="1" x14ac:dyDescent="0.2">
      <c r="B23" s="1624" t="s">
        <v>1329</v>
      </c>
      <c r="C23" s="1637">
        <v>1646.6801745811176</v>
      </c>
      <c r="D23" s="1637" t="s">
        <v>170</v>
      </c>
      <c r="E23" s="1637">
        <v>0.02562800768461</v>
      </c>
      <c r="F23" s="1637" t="s">
        <v>112</v>
      </c>
      <c r="G23" s="1637" t="s">
        <v>112</v>
      </c>
      <c r="H23" s="1638" t="s">
        <v>112</v>
      </c>
      <c r="I23" s="1639">
        <v>1653.4715966175393</v>
      </c>
    </row>
    <row r="24" ht="18" customHeight="1" x14ac:dyDescent="0.2">
      <c r="B24" s="1628" t="s">
        <v>1330</v>
      </c>
      <c r="C24" s="1629">
        <v>-151.80007933089038</v>
      </c>
      <c r="D24" s="1629" t="s">
        <v>170</v>
      </c>
      <c r="E24" s="1629" t="s">
        <v>103</v>
      </c>
      <c r="F24" s="1081" t="s">
        <v>112</v>
      </c>
      <c r="G24" s="1081" t="s">
        <v>112</v>
      </c>
      <c r="H24" s="1630" t="s">
        <v>112</v>
      </c>
      <c r="I24" s="1631">
        <v>-151.80007933089038</v>
      </c>
    </row>
    <row r="25" ht="18" customHeight="1" x14ac:dyDescent="0.2">
      <c r="B25" s="1632" t="s">
        <v>1331</v>
      </c>
      <c r="C25" s="1633">
        <v>1798.480253912008</v>
      </c>
      <c r="D25" s="1633" t="s">
        <v>170</v>
      </c>
      <c r="E25" s="1633">
        <v>0.02562800768461</v>
      </c>
      <c r="F25" s="1634" t="s">
        <v>112</v>
      </c>
      <c r="G25" s="1634" t="s">
        <v>112</v>
      </c>
      <c r="H25" s="1635" t="s">
        <v>112</v>
      </c>
      <c r="I25" s="1636">
        <v>1805.2716759484297</v>
      </c>
    </row>
    <row r="26" ht="18" customHeight="1" x14ac:dyDescent="0.2">
      <c r="B26" s="1624" t="s">
        <v>1332</v>
      </c>
      <c r="C26" s="1637">
        <v>0.17648096553132606</v>
      </c>
      <c r="D26" s="1637" t="s">
        <v>170</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170</v>
      </c>
      <c r="E28" s="1633" t="s">
        <v>103</v>
      </c>
      <c r="F28" s="1634" t="s">
        <v>112</v>
      </c>
      <c r="G28" s="1634" t="s">
        <v>112</v>
      </c>
      <c r="H28" s="1635" t="s">
        <v>112</v>
      </c>
      <c r="I28" s="1636">
        <v>0.17648096553132606</v>
      </c>
    </row>
    <row r="29" ht="18" customHeight="1" x14ac:dyDescent="0.2">
      <c r="B29" s="1641" t="s">
        <v>1335</v>
      </c>
      <c r="C29" s="1642">
        <v>-7266.383666667314</v>
      </c>
      <c r="D29" s="1643"/>
      <c r="E29" s="1643"/>
      <c r="F29" s="1643"/>
      <c r="G29" s="1643"/>
      <c r="H29" s="1644"/>
      <c r="I29" s="1645">
        <v>-7266.383666667314</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519</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28074.5928955098</v>
      </c>
      <c r="D10" s="1689" t="s">
        <v>110</v>
      </c>
      <c r="E10" s="1689">
        <v>1.31077989302</v>
      </c>
      <c r="F10" s="1689" t="s">
        <v>104</v>
      </c>
      <c r="G10" s="1689" t="s">
        <v>110</v>
      </c>
      <c r="H10" s="1689" t="s">
        <v>110</v>
      </c>
      <c r="I10" s="1689">
        <v>1.047595536322</v>
      </c>
      <c r="J10" s="1689">
        <v>8.494819532712</v>
      </c>
      <c r="K10" s="1689" t="s">
        <v>104</v>
      </c>
      <c r="L10" s="1690" t="s">
        <v>170</v>
      </c>
      <c r="M10" s="1691">
        <v>28085.446090471854</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170</v>
      </c>
      <c r="M11" s="1691" t="s">
        <v>497</v>
      </c>
    </row>
    <row r="12" ht="18" customHeight="1" x14ac:dyDescent="0.2">
      <c r="B12" s="1688" t="s">
        <v>1371</v>
      </c>
      <c r="C12" s="1689">
        <v>4.097219534814</v>
      </c>
      <c r="D12" s="1689" t="s">
        <v>110</v>
      </c>
      <c r="E12" s="1689">
        <v>3022.57622510181</v>
      </c>
      <c r="F12" s="1689">
        <v>3.191104271206</v>
      </c>
      <c r="G12" s="1689" t="s">
        <v>110</v>
      </c>
      <c r="H12" s="1689" t="s">
        <v>110</v>
      </c>
      <c r="I12" s="1689" t="s">
        <v>104</v>
      </c>
      <c r="J12" s="1689">
        <v>2.082951659236</v>
      </c>
      <c r="K12" s="1689" t="s">
        <v>104</v>
      </c>
      <c r="L12" s="1690" t="s">
        <v>170</v>
      </c>
      <c r="M12" s="1691">
        <v>3031.947500567066</v>
      </c>
    </row>
    <row r="13" ht="18" customHeight="1" x14ac:dyDescent="0.2">
      <c r="B13" s="1688" t="s">
        <v>1372</v>
      </c>
      <c r="C13" s="1689" t="s">
        <v>104</v>
      </c>
      <c r="D13" s="1689" t="s">
        <v>110</v>
      </c>
      <c r="E13" s="1689">
        <v>0.945227778176</v>
      </c>
      <c r="F13" s="1689">
        <v>491.995128451532</v>
      </c>
      <c r="G13" s="1689" t="s">
        <v>110</v>
      </c>
      <c r="H13" s="1689" t="s">
        <v>110</v>
      </c>
      <c r="I13" s="1689">
        <v>0.504654606884</v>
      </c>
      <c r="J13" s="1689" t="s">
        <v>104</v>
      </c>
      <c r="K13" s="1689" t="s">
        <v>104</v>
      </c>
      <c r="L13" s="1690" t="s">
        <v>170</v>
      </c>
      <c r="M13" s="1691">
        <v>493.445010836592</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170</v>
      </c>
      <c r="M14" s="1691" t="s">
        <v>497</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170</v>
      </c>
      <c r="M15" s="1691" t="s">
        <v>497</v>
      </c>
    </row>
    <row r="16" ht="18" customHeight="1" x14ac:dyDescent="0.2">
      <c r="B16" s="1688" t="s">
        <v>1375</v>
      </c>
      <c r="C16" s="1689">
        <v>3.11216829768</v>
      </c>
      <c r="D16" s="1689" t="s">
        <v>110</v>
      </c>
      <c r="E16" s="1689" t="s">
        <v>104</v>
      </c>
      <c r="F16" s="1689" t="s">
        <v>104</v>
      </c>
      <c r="G16" s="1689" t="s">
        <v>110</v>
      </c>
      <c r="H16" s="1689" t="s">
        <v>110</v>
      </c>
      <c r="I16" s="1689">
        <v>7464.34082900123</v>
      </c>
      <c r="J16" s="1689" t="s">
        <v>104</v>
      </c>
      <c r="K16" s="1689" t="s">
        <v>104</v>
      </c>
      <c r="L16" s="1690" t="s">
        <v>170</v>
      </c>
      <c r="M16" s="1691">
        <v>7467.45299729891</v>
      </c>
    </row>
    <row r="17" ht="18" customHeight="1" x14ac:dyDescent="0.2">
      <c r="B17" s="1688" t="s">
        <v>1376</v>
      </c>
      <c r="C17" s="1689">
        <v>1.256983936022</v>
      </c>
      <c r="D17" s="1689" t="s">
        <v>110</v>
      </c>
      <c r="E17" s="1689" t="s">
        <v>104</v>
      </c>
      <c r="F17" s="1689">
        <v>0.226068833958</v>
      </c>
      <c r="G17" s="1689" t="s">
        <v>110</v>
      </c>
      <c r="H17" s="1689" t="s">
        <v>110</v>
      </c>
      <c r="I17" s="1689">
        <v>0.52769000225</v>
      </c>
      <c r="J17" s="1689">
        <v>1721.60150619841</v>
      </c>
      <c r="K17" s="1689" t="s">
        <v>104</v>
      </c>
      <c r="L17" s="1690" t="s">
        <v>170</v>
      </c>
      <c r="M17" s="1691">
        <v>1723.61224897064</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170</v>
      </c>
      <c r="M18" s="1691">
        <v>4330.58890043395</v>
      </c>
    </row>
    <row r="19" ht="18" customHeight="1" x14ac:dyDescent="0.2">
      <c r="B19" s="1688" t="s">
        <v>1378</v>
      </c>
      <c r="C19" s="1689" t="s">
        <v>170</v>
      </c>
      <c r="D19" s="1689" t="s">
        <v>170</v>
      </c>
      <c r="E19" s="1689" t="s">
        <v>170</v>
      </c>
      <c r="F19" s="1689" t="s">
        <v>170</v>
      </c>
      <c r="G19" s="1689" t="s">
        <v>170</v>
      </c>
      <c r="H19" s="1689" t="s">
        <v>170</v>
      </c>
      <c r="I19" s="1689" t="s">
        <v>170</v>
      </c>
      <c r="J19" s="1689" t="s">
        <v>170</v>
      </c>
      <c r="K19" s="1689" t="s">
        <v>170</v>
      </c>
      <c r="L19" s="1690" t="s">
        <v>170</v>
      </c>
      <c r="M19" s="1691" t="s">
        <v>170</v>
      </c>
    </row>
    <row r="20" ht="18" customHeight="1" x14ac:dyDescent="0.2">
      <c r="B20" s="1692" t="s">
        <v>1379</v>
      </c>
      <c r="C20" s="1693">
        <v>28083.059267278317</v>
      </c>
      <c r="D20" s="1693" t="s">
        <v>497</v>
      </c>
      <c r="E20" s="1693">
        <v>3024.832232773006</v>
      </c>
      <c r="F20" s="1693">
        <v>495.412301556696</v>
      </c>
      <c r="G20" s="1693" t="s">
        <v>497</v>
      </c>
      <c r="H20" s="1693" t="s">
        <v>497</v>
      </c>
      <c r="I20" s="1693">
        <v>7466.420769146686</v>
      </c>
      <c r="J20" s="1693">
        <v>1732.179277390358</v>
      </c>
      <c r="K20" s="1693">
        <v>4330.58890043395</v>
      </c>
      <c r="L20" s="1694" t="s">
        <v>170</v>
      </c>
      <c r="M20" s="1695">
        <v>45132.49274857901</v>
      </c>
    </row>
    <row r="21" ht="18" customHeight="1" x14ac:dyDescent="0.2">
      <c r="B21" s="1696" t="s">
        <v>1380</v>
      </c>
      <c r="C21" s="1697">
        <v>-2.386823193537566</v>
      </c>
      <c r="D21" s="1697" t="s">
        <v>497</v>
      </c>
      <c r="E21" s="1697">
        <v>-7.115267794059946</v>
      </c>
      <c r="F21" s="1697">
        <v>1.9672907201039607</v>
      </c>
      <c r="G21" s="1697" t="s">
        <v>497</v>
      </c>
      <c r="H21" s="1697" t="s">
        <v>497</v>
      </c>
      <c r="I21" s="1697">
        <v>-1.0322281522239791</v>
      </c>
      <c r="J21" s="1697">
        <v>8.567028419718099</v>
      </c>
      <c r="K21" s="1697">
        <v>0</v>
      </c>
      <c r="L21" s="1698" t="s">
        <v>170</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565</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511</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295</v>
      </c>
      <c r="O9" s="1731"/>
      <c r="P9" s="1731"/>
      <c r="Q9" s="1731"/>
      <c r="R9" s="1731"/>
      <c r="S9" s="1731"/>
      <c r="T9" s="1731"/>
      <c r="U9" s="1732" t="s">
        <v>1416</v>
      </c>
      <c r="W9" s="1732" t="s">
        <v>295</v>
      </c>
    </row>
    <row r="10" ht="18" customHeight="1" x14ac:dyDescent="0.2">
      <c r="B10" s="1733" t="s">
        <v>1417</v>
      </c>
      <c r="C10" s="1734"/>
      <c r="D10" s="1735">
        <v>28083.059267629003</v>
      </c>
      <c r="E10" s="1736">
        <v>23697.93536409</v>
      </c>
      <c r="F10" s="1737">
        <v>4385.123903539001</v>
      </c>
      <c r="G10" s="1738">
        <v>0.347495630474515</v>
      </c>
      <c r="H10" s="1739" t="s">
        <v>103</v>
      </c>
      <c r="I10" s="1739">
        <v>0.347495630474515</v>
      </c>
      <c r="J10" s="1739">
        <v>0.06029639753590074</v>
      </c>
      <c r="K10" s="1739">
        <v>0.02513942116847332</v>
      </c>
      <c r="L10" s="1739">
        <v>0.24928458393982328</v>
      </c>
      <c r="M10" s="1739">
        <v>-0.43178957790557376</v>
      </c>
      <c r="N10" s="1738">
        <v>9758.740385857911</v>
      </c>
      <c r="O10" s="1739" t="s">
        <v>103</v>
      </c>
      <c r="P10" s="1739">
        <v>9758.740385857911</v>
      </c>
      <c r="Q10" s="1739">
        <v>1693.30730562522</v>
      </c>
      <c r="R10" s="1739">
        <v>705.9918546281234</v>
      </c>
      <c r="S10" s="1739">
        <v>5907.52995747</v>
      </c>
      <c r="T10" s="1740">
        <v>-1893.450799372747</v>
      </c>
      <c r="U10" s="1741">
        <v>-59297.76858210324</v>
      </c>
      <c r="V10" s="1742"/>
      <c r="W10" s="1743" t="s">
        <v>110</v>
      </c>
    </row>
    <row r="11" ht="18" customHeight="1" x14ac:dyDescent="0.2">
      <c r="B11" s="1744" t="s">
        <v>1318</v>
      </c>
      <c r="C11" s="1745"/>
      <c r="D11" s="1746">
        <v>27948.611295</v>
      </c>
      <c r="E11" s="1747">
        <v>23582.29064</v>
      </c>
      <c r="F11" s="1748">
        <v>4366.320655</v>
      </c>
      <c r="G11" s="1749">
        <v>0.3452229411448695</v>
      </c>
      <c r="H11" s="1750" t="s">
        <v>170</v>
      </c>
      <c r="I11" s="1750">
        <v>0.3452229411448695</v>
      </c>
      <c r="J11" s="1750">
        <v>0.060586455897655</v>
      </c>
      <c r="K11" s="1751">
        <v>0.0249215444355408</v>
      </c>
      <c r="L11" s="1751">
        <v>0.2501217830381214</v>
      </c>
      <c r="M11" s="1752">
        <v>-0.41430222683400925</v>
      </c>
      <c r="N11" s="1750">
        <v>9648.50179217462</v>
      </c>
      <c r="O11" s="1750" t="s">
        <v>170</v>
      </c>
      <c r="P11" s="1750">
        <v>9648.50179217462</v>
      </c>
      <c r="Q11" s="1750">
        <v>1693.30730562522</v>
      </c>
      <c r="R11" s="1751">
        <v>696.5225583</v>
      </c>
      <c r="S11" s="1751">
        <v>5898.444583</v>
      </c>
      <c r="T11" s="1751">
        <v>-1808.97637043783</v>
      </c>
      <c r="U11" s="1753">
        <v>-59135.26618509941</v>
      </c>
      <c r="V11" s="1742"/>
      <c r="W11" s="1754" t="s">
        <v>110</v>
      </c>
    </row>
    <row r="12" ht="18" customHeight="1" x14ac:dyDescent="0.2">
      <c r="B12" s="1755" t="s">
        <v>1418</v>
      </c>
      <c r="C12" s="797"/>
      <c r="D12" s="1756">
        <v>27948.611295</v>
      </c>
      <c r="E12" s="1757">
        <v>23582.29064</v>
      </c>
      <c r="F12" s="1758">
        <v>4366.320655</v>
      </c>
      <c r="G12" s="1759">
        <v>0.3452229411448695</v>
      </c>
      <c r="H12" s="517" t="s">
        <v>170</v>
      </c>
      <c r="I12" s="517">
        <v>0.3452229411448695</v>
      </c>
      <c r="J12" s="517">
        <v>0.060586455897655</v>
      </c>
      <c r="K12" s="1760">
        <v>0.0249215444355408</v>
      </c>
      <c r="L12" s="1760">
        <v>0.2501217830381214</v>
      </c>
      <c r="M12" s="518">
        <v>-0.41430222683400925</v>
      </c>
      <c r="N12" s="1761">
        <v>9648.50179217462</v>
      </c>
      <c r="O12" s="1761" t="s">
        <v>170</v>
      </c>
      <c r="P12" s="517">
        <v>9648.50179217462</v>
      </c>
      <c r="Q12" s="1761">
        <v>1693.30730562522</v>
      </c>
      <c r="R12" s="1762">
        <v>696.5225583</v>
      </c>
      <c r="S12" s="1762">
        <v>5898.444583</v>
      </c>
      <c r="T12" s="1762">
        <v>-1808.97637043783</v>
      </c>
      <c r="U12" s="1763" t="s">
        <v>192</v>
      </c>
      <c r="V12" s="1742"/>
      <c r="W12" s="1764" t="s">
        <v>110</v>
      </c>
    </row>
    <row r="13" ht="18" customHeight="1" x14ac:dyDescent="0.2">
      <c r="B13" s="1765" t="s">
        <v>1419</v>
      </c>
      <c r="C13" s="1766"/>
      <c r="D13" s="1756">
        <v>134.44797262900002</v>
      </c>
      <c r="E13" s="1767">
        <v>115.64472409000001</v>
      </c>
      <c r="F13" s="1768">
        <v>18.803248539</v>
      </c>
      <c r="G13" s="1759">
        <v>0.8199349646385948</v>
      </c>
      <c r="H13" s="517" t="s">
        <v>103</v>
      </c>
      <c r="I13" s="517">
        <v>0.8199349646385948</v>
      </c>
      <c r="J13" s="517" t="s">
        <v>170</v>
      </c>
      <c r="K13" s="1760">
        <v>0.07043093430834577</v>
      </c>
      <c r="L13" s="1760">
        <v>0.0785628098600447</v>
      </c>
      <c r="M13" s="518">
        <v>-4.492544400490585</v>
      </c>
      <c r="N13" s="517">
        <v>110.23859368328989</v>
      </c>
      <c r="O13" s="517" t="s">
        <v>103</v>
      </c>
      <c r="P13" s="517">
        <v>110.23859368328989</v>
      </c>
      <c r="Q13" s="517" t="s">
        <v>170</v>
      </c>
      <c r="R13" s="1760">
        <v>9.46929632812337</v>
      </c>
      <c r="S13" s="1760">
        <v>9.085374470000001</v>
      </c>
      <c r="T13" s="1760">
        <v>-84.47442893491723</v>
      </c>
      <c r="U13" s="1763">
        <v>-162.5023970038336</v>
      </c>
      <c r="V13" s="1742"/>
      <c r="W13" s="1769" t="s">
        <v>110</v>
      </c>
    </row>
    <row r="14" ht="18" customHeight="1" x14ac:dyDescent="0.2">
      <c r="B14" s="1770" t="s">
        <v>1420</v>
      </c>
      <c r="C14" s="1766"/>
      <c r="D14" s="1756">
        <v>63.222365918</v>
      </c>
      <c r="E14" s="1771"/>
      <c r="F14" s="1772"/>
      <c r="G14" s="1759">
        <v>0.4980210050942687</v>
      </c>
      <c r="H14" s="517" t="s">
        <v>170</v>
      </c>
      <c r="I14" s="517">
        <v>0.4980210050942687</v>
      </c>
      <c r="J14" s="517" t="s">
        <v>170</v>
      </c>
      <c r="K14" s="1760">
        <v>0.12249999999455145</v>
      </c>
      <c r="L14" s="1773"/>
      <c r="M14" s="1774"/>
      <c r="N14" s="517">
        <v>31.48606621892</v>
      </c>
      <c r="O14" s="517" t="s">
        <v>170</v>
      </c>
      <c r="P14" s="517">
        <v>31.48606621892</v>
      </c>
      <c r="Q14" s="517" t="s">
        <v>170</v>
      </c>
      <c r="R14" s="1760">
        <v>7.74473982461053</v>
      </c>
      <c r="S14" s="1760">
        <v>-7.540042784</v>
      </c>
      <c r="T14" s="1760">
        <v>-67.94475975</v>
      </c>
      <c r="U14" s="1763">
        <v>132.9313204650668</v>
      </c>
      <c r="V14" s="1742"/>
      <c r="W14" s="1769" t="s">
        <v>110</v>
      </c>
    </row>
    <row r="15" ht="18" customHeight="1" x14ac:dyDescent="0.2">
      <c r="B15" s="1775" t="s">
        <v>1418</v>
      </c>
      <c r="C15" s="797"/>
      <c r="D15" s="1756">
        <v>63.222365918</v>
      </c>
      <c r="E15" s="1757">
        <v>54.95658006</v>
      </c>
      <c r="F15" s="1758">
        <v>8.265785858</v>
      </c>
      <c r="G15" s="1759">
        <v>0.4980210050942687</v>
      </c>
      <c r="H15" s="517" t="s">
        <v>170</v>
      </c>
      <c r="I15" s="517">
        <v>0.4980210050942687</v>
      </c>
      <c r="J15" s="517" t="s">
        <v>170</v>
      </c>
      <c r="K15" s="1760">
        <v>0.12249999999455145</v>
      </c>
      <c r="L15" s="1760">
        <v>-0.13719999999577848</v>
      </c>
      <c r="M15" s="518">
        <v>-8.219999999666095</v>
      </c>
      <c r="N15" s="1761">
        <v>31.48606621892</v>
      </c>
      <c r="O15" s="1761" t="s">
        <v>170</v>
      </c>
      <c r="P15" s="517">
        <v>31.48606621892</v>
      </c>
      <c r="Q15" s="1761" t="s">
        <v>170</v>
      </c>
      <c r="R15" s="1762">
        <v>7.74473982461053</v>
      </c>
      <c r="S15" s="1762">
        <v>-7.540042784</v>
      </c>
      <c r="T15" s="1762">
        <v>-67.94475975</v>
      </c>
      <c r="U15" s="1763" t="s">
        <v>192</v>
      </c>
      <c r="V15" s="1742"/>
      <c r="W15" s="1764" t="s">
        <v>110</v>
      </c>
    </row>
    <row r="16" ht="18" customHeight="1" x14ac:dyDescent="0.2">
      <c r="B16" s="1770" t="s">
        <v>1421</v>
      </c>
      <c r="C16" s="1766"/>
      <c r="D16" s="1756">
        <v>36.477212651</v>
      </c>
      <c r="E16" s="1771"/>
      <c r="F16" s="1772"/>
      <c r="G16" s="1759">
        <v>1.1463263692782066</v>
      </c>
      <c r="H16" s="517" t="s">
        <v>170</v>
      </c>
      <c r="I16" s="517">
        <v>1.1463263692782066</v>
      </c>
      <c r="J16" s="517" t="s">
        <v>170</v>
      </c>
      <c r="K16" s="1760">
        <v>0.009999999999797133</v>
      </c>
      <c r="L16" s="1773"/>
      <c r="M16" s="1774"/>
      <c r="N16" s="517">
        <v>41.8147907396099</v>
      </c>
      <c r="O16" s="517" t="s">
        <v>170</v>
      </c>
      <c r="P16" s="517">
        <v>41.8147907396099</v>
      </c>
      <c r="Q16" s="517" t="s">
        <v>170</v>
      </c>
      <c r="R16" s="1760">
        <v>0.3647721265026</v>
      </c>
      <c r="S16" s="1760">
        <v>9.343762525</v>
      </c>
      <c r="T16" s="1760">
        <v>-14.4446936589237</v>
      </c>
      <c r="U16" s="1763">
        <v>-135.95498301803795</v>
      </c>
      <c r="V16" s="1742"/>
      <c r="W16" s="1769" t="s">
        <v>110</v>
      </c>
    </row>
    <row r="17" ht="18" customHeight="1" x14ac:dyDescent="0.2">
      <c r="B17" s="1775" t="s">
        <v>1418</v>
      </c>
      <c r="C17" s="797"/>
      <c r="D17" s="1756">
        <v>36.477212651</v>
      </c>
      <c r="E17" s="1757">
        <v>28.45238284</v>
      </c>
      <c r="F17" s="1758">
        <v>8.024829811</v>
      </c>
      <c r="G17" s="1759">
        <v>1.1463263692782066</v>
      </c>
      <c r="H17" s="517" t="s">
        <v>170</v>
      </c>
      <c r="I17" s="517">
        <v>1.1463263692782066</v>
      </c>
      <c r="J17" s="517" t="s">
        <v>170</v>
      </c>
      <c r="K17" s="1760">
        <v>0.009999999999797133</v>
      </c>
      <c r="L17" s="1760">
        <v>0.3284000000120904</v>
      </c>
      <c r="M17" s="518">
        <v>-1.7999999998908014</v>
      </c>
      <c r="N17" s="1761">
        <v>41.8147907396099</v>
      </c>
      <c r="O17" s="1761" t="s">
        <v>170</v>
      </c>
      <c r="P17" s="517">
        <v>41.8147907396099</v>
      </c>
      <c r="Q17" s="1761" t="s">
        <v>170</v>
      </c>
      <c r="R17" s="1762">
        <v>0.3647721265026</v>
      </c>
      <c r="S17" s="1762">
        <v>9.343762525</v>
      </c>
      <c r="T17" s="1762">
        <v>-14.4446936589237</v>
      </c>
      <c r="U17" s="1763" t="s">
        <v>192</v>
      </c>
      <c r="V17" s="1742"/>
      <c r="W17" s="1764" t="s">
        <v>110</v>
      </c>
    </row>
    <row r="18" ht="18" customHeight="1" x14ac:dyDescent="0.2">
      <c r="B18" s="1770" t="s">
        <v>1422</v>
      </c>
      <c r="C18" s="1766"/>
      <c r="D18" s="1756">
        <v>3.654381375</v>
      </c>
      <c r="E18" s="1771"/>
      <c r="F18" s="1772"/>
      <c r="G18" s="1759">
        <v>1.801728749662862</v>
      </c>
      <c r="H18" s="517" t="s">
        <v>170</v>
      </c>
      <c r="I18" s="517">
        <v>1.801728749662862</v>
      </c>
      <c r="J18" s="517" t="s">
        <v>170</v>
      </c>
      <c r="K18" s="1760">
        <v>0.04000000000280212</v>
      </c>
      <c r="L18" s="1773"/>
      <c r="M18" s="1774"/>
      <c r="N18" s="517">
        <v>6.58420398557</v>
      </c>
      <c r="O18" s="517" t="s">
        <v>170</v>
      </c>
      <c r="P18" s="517">
        <v>6.58420398557</v>
      </c>
      <c r="Q18" s="517" t="s">
        <v>170</v>
      </c>
      <c r="R18" s="1760">
        <v>0.14617525501024</v>
      </c>
      <c r="S18" s="1760" t="s">
        <v>104</v>
      </c>
      <c r="T18" s="1760">
        <v>-0.72816316515318</v>
      </c>
      <c r="U18" s="1763">
        <v>-22.00812560990122</v>
      </c>
      <c r="V18" s="1742"/>
      <c r="W18" s="1769" t="s">
        <v>110</v>
      </c>
    </row>
    <row r="19" ht="18" customHeight="1" x14ac:dyDescent="0.2">
      <c r="B19" s="1775" t="s">
        <v>1418</v>
      </c>
      <c r="C19" s="797"/>
      <c r="D19" s="1756">
        <v>3.654381375</v>
      </c>
      <c r="E19" s="1757">
        <v>1.89553315</v>
      </c>
      <c r="F19" s="1758">
        <v>1.758848225</v>
      </c>
      <c r="G19" s="1759">
        <v>1.801728749662862</v>
      </c>
      <c r="H19" s="517" t="s">
        <v>170</v>
      </c>
      <c r="I19" s="517">
        <v>1.801728749662862</v>
      </c>
      <c r="J19" s="517" t="s">
        <v>170</v>
      </c>
      <c r="K19" s="1760">
        <v>0.04000000000280212</v>
      </c>
      <c r="L19" s="1760" t="s">
        <v>104</v>
      </c>
      <c r="M19" s="518">
        <v>-0.41400000000180803</v>
      </c>
      <c r="N19" s="1761">
        <v>6.58420398557</v>
      </c>
      <c r="O19" s="1761" t="s">
        <v>170</v>
      </c>
      <c r="P19" s="517">
        <v>6.58420398557</v>
      </c>
      <c r="Q19" s="1761" t="s">
        <v>170</v>
      </c>
      <c r="R19" s="1762">
        <v>0.14617525501024</v>
      </c>
      <c r="S19" s="1762" t="s">
        <v>104</v>
      </c>
      <c r="T19" s="1762">
        <v>-0.72816316515318</v>
      </c>
      <c r="U19" s="1763" t="s">
        <v>192</v>
      </c>
      <c r="V19" s="1742"/>
      <c r="W19" s="1764" t="s">
        <v>110</v>
      </c>
    </row>
    <row r="20" ht="18" customHeight="1" x14ac:dyDescent="0.2">
      <c r="B20" s="1770" t="s">
        <v>1423</v>
      </c>
      <c r="C20" s="1766"/>
      <c r="D20" s="1756">
        <v>31.094012685</v>
      </c>
      <c r="E20" s="1771"/>
      <c r="F20" s="1772"/>
      <c r="G20" s="1759">
        <v>0.9761857707684279</v>
      </c>
      <c r="H20" s="517" t="s">
        <v>170</v>
      </c>
      <c r="I20" s="517">
        <v>0.9761857707684279</v>
      </c>
      <c r="J20" s="517" t="s">
        <v>170</v>
      </c>
      <c r="K20" s="1760">
        <v>0.03903031539526755</v>
      </c>
      <c r="L20" s="1773"/>
      <c r="M20" s="1774"/>
      <c r="N20" s="517">
        <v>30.35353273919</v>
      </c>
      <c r="O20" s="517" t="s">
        <v>170</v>
      </c>
      <c r="P20" s="517">
        <v>30.35353273919</v>
      </c>
      <c r="Q20" s="517" t="s">
        <v>170</v>
      </c>
      <c r="R20" s="1760">
        <v>1.213609122</v>
      </c>
      <c r="S20" s="1760">
        <v>7.281654729</v>
      </c>
      <c r="T20" s="1760">
        <v>-1.35681236084035</v>
      </c>
      <c r="U20" s="1763">
        <v>-137.47060884096123</v>
      </c>
      <c r="V20" s="1742"/>
      <c r="W20" s="1769" t="s">
        <v>110</v>
      </c>
    </row>
    <row r="21" ht="18" customHeight="1" x14ac:dyDescent="0.2">
      <c r="B21" s="1775" t="s">
        <v>1418</v>
      </c>
      <c r="C21" s="797"/>
      <c r="D21" s="1756">
        <v>31.094012685</v>
      </c>
      <c r="E21" s="1757">
        <v>30.34022804</v>
      </c>
      <c r="F21" s="1758">
        <v>0.753784645</v>
      </c>
      <c r="G21" s="1759">
        <v>0.9761857707684279</v>
      </c>
      <c r="H21" s="517" t="s">
        <v>170</v>
      </c>
      <c r="I21" s="517">
        <v>0.9761857707684279</v>
      </c>
      <c r="J21" s="517" t="s">
        <v>170</v>
      </c>
      <c r="K21" s="1760">
        <v>0.03903031539526755</v>
      </c>
      <c r="L21" s="1760">
        <v>0.23999999998022428</v>
      </c>
      <c r="M21" s="518">
        <v>-1.7999999997882021</v>
      </c>
      <c r="N21" s="1761">
        <v>30.35353273919</v>
      </c>
      <c r="O21" s="1761" t="s">
        <v>170</v>
      </c>
      <c r="P21" s="517">
        <v>30.35353273919</v>
      </c>
      <c r="Q21" s="1761" t="s">
        <v>170</v>
      </c>
      <c r="R21" s="1762">
        <v>1.213609122</v>
      </c>
      <c r="S21" s="1762">
        <v>7.281654729</v>
      </c>
      <c r="T21" s="1762">
        <v>-1.35681236084035</v>
      </c>
      <c r="U21" s="1763" t="s">
        <v>192</v>
      </c>
      <c r="V21" s="1742"/>
      <c r="W21" s="1764" t="s">
        <v>110</v>
      </c>
    </row>
    <row r="22" ht="18" customHeight="1" x14ac:dyDescent="0.2">
      <c r="B22" s="1770" t="s">
        <v>1424</v>
      </c>
      <c r="C22" s="1766"/>
      <c r="D22" s="1756" t="s">
        <v>104</v>
      </c>
      <c r="E22" s="1776"/>
      <c r="F22" s="1772"/>
      <c r="G22" s="1759" t="s">
        <v>104</v>
      </c>
      <c r="H22" s="517" t="s">
        <v>104</v>
      </c>
      <c r="I22" s="517" t="s">
        <v>104</v>
      </c>
      <c r="J22" s="517" t="s">
        <v>170</v>
      </c>
      <c r="K22" s="1760" t="s">
        <v>104</v>
      </c>
      <c r="L22" s="1773"/>
      <c r="M22" s="1774"/>
      <c r="N22" s="517" t="s">
        <v>104</v>
      </c>
      <c r="O22" s="517" t="s">
        <v>104</v>
      </c>
      <c r="P22" s="517" t="s">
        <v>104</v>
      </c>
      <c r="Q22" s="517" t="s">
        <v>170</v>
      </c>
      <c r="R22" s="1760" t="s">
        <v>104</v>
      </c>
      <c r="S22" s="1760" t="s">
        <v>104</v>
      </c>
      <c r="T22" s="1760" t="s">
        <v>104</v>
      </c>
      <c r="U22" s="1763" t="s">
        <v>103</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170</v>
      </c>
      <c r="K23" s="1784" t="s">
        <v>104</v>
      </c>
      <c r="L23" s="1784" t="s">
        <v>104</v>
      </c>
      <c r="M23" s="1785" t="s">
        <v>104</v>
      </c>
      <c r="N23" s="536" t="s">
        <v>104</v>
      </c>
      <c r="O23" s="536" t="s">
        <v>104</v>
      </c>
      <c r="P23" s="1783" t="s">
        <v>104</v>
      </c>
      <c r="Q23" s="536" t="s">
        <v>170</v>
      </c>
      <c r="R23" s="1786" t="s">
        <v>104</v>
      </c>
      <c r="S23" s="1786" t="s">
        <v>104</v>
      </c>
      <c r="T23" s="1786" t="s">
        <v>104</v>
      </c>
      <c r="U23" s="1787" t="s">
        <v>192</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519</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511</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565</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511</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295</v>
      </c>
      <c r="N9" s="1731"/>
      <c r="O9" s="1731"/>
      <c r="P9" s="1731"/>
      <c r="Q9" s="1731"/>
      <c r="R9" s="1731"/>
      <c r="S9" s="1732" t="s">
        <v>1416</v>
      </c>
      <c r="U9" s="1732" t="s">
        <v>295</v>
      </c>
    </row>
    <row r="10" ht="18" customHeight="1" x14ac:dyDescent="0.2">
      <c r="B10" s="1733" t="s">
        <v>1445</v>
      </c>
      <c r="C10" s="1734"/>
      <c r="D10" s="1807">
        <v>3024.832232427</v>
      </c>
      <c r="E10" s="1808">
        <v>2875.212665307</v>
      </c>
      <c r="F10" s="1809">
        <v>149.61956712</v>
      </c>
      <c r="G10" s="1810">
        <v>0.017302322000198093</v>
      </c>
      <c r="H10" s="1811">
        <v>-0.015945217628638847</v>
      </c>
      <c r="I10" s="1811">
        <v>0.0013571043715592472</v>
      </c>
      <c r="J10" s="1811">
        <v>-0.000055642800096108026</v>
      </c>
      <c r="K10" s="1812">
        <v>0.010325343566483671</v>
      </c>
      <c r="L10" s="1813">
        <v>-8.220000000958816</v>
      </c>
      <c r="M10" s="1814">
        <v>52.336621282029995</v>
      </c>
      <c r="N10" s="1811">
        <v>-48.23160823617</v>
      </c>
      <c r="O10" s="1815">
        <v>4.105013045859998</v>
      </c>
      <c r="P10" s="1811">
        <v>-0.1683101352331997</v>
      </c>
      <c r="Q10" s="1812">
        <v>29.687558596000002</v>
      </c>
      <c r="R10" s="1812">
        <v>-1229.8728418698577</v>
      </c>
      <c r="S10" s="1816">
        <v>4386.244794665578</v>
      </c>
      <c r="T10" s="1742"/>
      <c r="U10" s="1816" t="s">
        <v>110</v>
      </c>
    </row>
    <row r="11" ht="18" customHeight="1" x14ac:dyDescent="0.2">
      <c r="B11" s="1744" t="s">
        <v>1321</v>
      </c>
      <c r="C11" s="1817"/>
      <c r="D11" s="1818">
        <v>2992.8942065</v>
      </c>
      <c r="E11" s="1819">
        <v>2845.472789</v>
      </c>
      <c r="F11" s="1820">
        <v>147.4214175</v>
      </c>
      <c r="G11" s="1749">
        <v>0.017317167685632993</v>
      </c>
      <c r="H11" s="1750" t="s">
        <v>170</v>
      </c>
      <c r="I11" s="1750">
        <v>0.017317167685632993</v>
      </c>
      <c r="J11" s="1750">
        <v>0.0012425639963896265</v>
      </c>
      <c r="K11" s="1751">
        <v>0.009493799991492382</v>
      </c>
      <c r="L11" s="1752">
        <v>-8.22000000101749</v>
      </c>
      <c r="M11" s="1821">
        <v>51.82845083932</v>
      </c>
      <c r="N11" s="1822" t="s">
        <v>170</v>
      </c>
      <c r="O11" s="1823">
        <v>51.82845083932</v>
      </c>
      <c r="P11" s="1822">
        <v>3.718862586</v>
      </c>
      <c r="Q11" s="1824">
        <v>27.01434954</v>
      </c>
      <c r="R11" s="1824">
        <v>-1211.804052</v>
      </c>
      <c r="S11" s="1825">
        <v>4140.55542646087</v>
      </c>
      <c r="T11" s="1742"/>
      <c r="U11" s="1825" t="s">
        <v>110</v>
      </c>
    </row>
    <row r="12" ht="18" customHeight="1" x14ac:dyDescent="0.2">
      <c r="B12" s="1755" t="s">
        <v>1418</v>
      </c>
      <c r="C12" s="1826"/>
      <c r="D12" s="1827">
        <v>2992.8942065</v>
      </c>
      <c r="E12" s="1757">
        <v>2845.472789</v>
      </c>
      <c r="F12" s="1758">
        <v>147.4214175</v>
      </c>
      <c r="G12" s="1759">
        <v>0.017317167685632993</v>
      </c>
      <c r="H12" s="517" t="s">
        <v>170</v>
      </c>
      <c r="I12" s="517">
        <v>0.017317167685632993</v>
      </c>
      <c r="J12" s="517">
        <v>0.0012425639963896265</v>
      </c>
      <c r="K12" s="1760">
        <v>0.009493799991492382</v>
      </c>
      <c r="L12" s="518">
        <v>-8.22000000101749</v>
      </c>
      <c r="M12" s="1761">
        <v>51.82845083932</v>
      </c>
      <c r="N12" s="1761" t="s">
        <v>170</v>
      </c>
      <c r="O12" s="1828">
        <v>51.82845083932</v>
      </c>
      <c r="P12" s="1761">
        <v>3.718862586</v>
      </c>
      <c r="Q12" s="1762">
        <v>27.01434954</v>
      </c>
      <c r="R12" s="1762">
        <v>-1211.804052</v>
      </c>
      <c r="S12" s="1829" t="s">
        <v>192</v>
      </c>
      <c r="T12" s="1742"/>
      <c r="U12" s="1764" t="s">
        <v>110</v>
      </c>
    </row>
    <row r="13" ht="18" customHeight="1" x14ac:dyDescent="0.2">
      <c r="B13" s="1765" t="s">
        <v>1446</v>
      </c>
      <c r="C13" s="1830"/>
      <c r="D13" s="1827">
        <v>31.938025926999998</v>
      </c>
      <c r="E13" s="1831">
        <v>29.739876307</v>
      </c>
      <c r="F13" s="1832">
        <v>2.19814962</v>
      </c>
      <c r="G13" s="1759">
        <v>0.015911141279411362</v>
      </c>
      <c r="H13" s="517">
        <v>-1.510162473610982</v>
      </c>
      <c r="I13" s="517">
        <v>-1.4942513323315707</v>
      </c>
      <c r="J13" s="517">
        <v>-0.12170986178413218</v>
      </c>
      <c r="K13" s="1760">
        <v>0.0898863542136117</v>
      </c>
      <c r="L13" s="518">
        <v>-8.219999997023718</v>
      </c>
      <c r="M13" s="1833">
        <v>0.50817044271</v>
      </c>
      <c r="N13" s="1834">
        <v>-48.23160823617</v>
      </c>
      <c r="O13" s="1828">
        <v>-47.72343779345999</v>
      </c>
      <c r="P13" s="1834">
        <v>-3.8871727212332</v>
      </c>
      <c r="Q13" s="1834">
        <v>2.673209056</v>
      </c>
      <c r="R13" s="1835">
        <v>-18.06878986985769</v>
      </c>
      <c r="S13" s="1829">
        <v>245.6893682047089</v>
      </c>
      <c r="T13" s="1742"/>
      <c r="U13" s="1829" t="s">
        <v>110</v>
      </c>
    </row>
    <row r="14" ht="18" customHeight="1" x14ac:dyDescent="0.2">
      <c r="B14" s="1770" t="s">
        <v>1447</v>
      </c>
      <c r="C14" s="1830"/>
      <c r="D14" s="1827">
        <v>2.421622658</v>
      </c>
      <c r="E14" s="1771"/>
      <c r="F14" s="1772"/>
      <c r="G14" s="1759" t="s">
        <v>170</v>
      </c>
      <c r="H14" s="517">
        <v>-19.91706184150264</v>
      </c>
      <c r="I14" s="517">
        <v>-19.91706184150264</v>
      </c>
      <c r="J14" s="517">
        <v>-1.249999999793527</v>
      </c>
      <c r="K14" s="1773"/>
      <c r="L14" s="1774"/>
      <c r="M14" s="1833" t="s">
        <v>170</v>
      </c>
      <c r="N14" s="1834">
        <v>-48.23160823617</v>
      </c>
      <c r="O14" s="1828">
        <v>-48.23160823617</v>
      </c>
      <c r="P14" s="1834">
        <v>-3.027028322</v>
      </c>
      <c r="Q14" s="1836">
        <v>0.678054344</v>
      </c>
      <c r="R14" s="1836" t="s">
        <v>104</v>
      </c>
      <c r="S14" s="1829">
        <v>185.46213478530683</v>
      </c>
      <c r="T14" s="1742"/>
      <c r="U14" s="1829" t="s">
        <v>110</v>
      </c>
    </row>
    <row r="15" ht="18" customHeight="1" x14ac:dyDescent="0.2">
      <c r="B15" s="1775" t="s">
        <v>1418</v>
      </c>
      <c r="C15" s="1826"/>
      <c r="D15" s="1827">
        <v>2.421622658</v>
      </c>
      <c r="E15" s="1757">
        <v>2.421622658</v>
      </c>
      <c r="F15" s="1758" t="s">
        <v>104</v>
      </c>
      <c r="G15" s="1759" t="s">
        <v>170</v>
      </c>
      <c r="H15" s="517">
        <v>-19.91706184150264</v>
      </c>
      <c r="I15" s="517">
        <v>-19.91706184150264</v>
      </c>
      <c r="J15" s="517">
        <v>-1.249999999793527</v>
      </c>
      <c r="K15" s="1760">
        <v>0.2799999999008929</v>
      </c>
      <c r="L15" s="518" t="s">
        <v>104</v>
      </c>
      <c r="M15" s="1761" t="s">
        <v>170</v>
      </c>
      <c r="N15" s="1761">
        <v>-48.23160823617</v>
      </c>
      <c r="O15" s="1828">
        <v>-48.23160823617</v>
      </c>
      <c r="P15" s="1761">
        <v>-3.027028322</v>
      </c>
      <c r="Q15" s="1762">
        <v>0.678054344</v>
      </c>
      <c r="R15" s="1762" t="s">
        <v>104</v>
      </c>
      <c r="S15" s="1829" t="s">
        <v>192</v>
      </c>
      <c r="T15" s="1742"/>
      <c r="U15" s="1764" t="s">
        <v>110</v>
      </c>
    </row>
    <row r="16" ht="18" customHeight="1" x14ac:dyDescent="0.2">
      <c r="B16" s="1770" t="s">
        <v>1448</v>
      </c>
      <c r="C16" s="1830"/>
      <c r="D16" s="1827">
        <v>25.474898861</v>
      </c>
      <c r="E16" s="1771"/>
      <c r="F16" s="1772"/>
      <c r="G16" s="1759">
        <v>0.019947888526771256</v>
      </c>
      <c r="H16" s="517" t="s">
        <v>170</v>
      </c>
      <c r="I16" s="517">
        <v>0.019947888526771256</v>
      </c>
      <c r="J16" s="517">
        <v>-0.03396151764218461</v>
      </c>
      <c r="K16" s="1773"/>
      <c r="L16" s="1774"/>
      <c r="M16" s="1833">
        <v>0.50817044271</v>
      </c>
      <c r="N16" s="1834" t="s">
        <v>170</v>
      </c>
      <c r="O16" s="1828">
        <v>0.50817044271</v>
      </c>
      <c r="P16" s="1834">
        <v>-0.86516622710072</v>
      </c>
      <c r="Q16" s="1836">
        <v>1.850345374</v>
      </c>
      <c r="R16" s="1836">
        <v>-8.654278799</v>
      </c>
      <c r="S16" s="1829">
        <v>26.256740434435027</v>
      </c>
      <c r="T16" s="1742"/>
      <c r="U16" s="1829" t="s">
        <v>110</v>
      </c>
    </row>
    <row r="17" ht="18" customHeight="1" x14ac:dyDescent="0.2">
      <c r="B17" s="1775" t="s">
        <v>1418</v>
      </c>
      <c r="C17" s="1826"/>
      <c r="D17" s="1827">
        <v>25.474898861</v>
      </c>
      <c r="E17" s="1757">
        <v>24.42206689</v>
      </c>
      <c r="F17" s="1758">
        <v>1.052831971</v>
      </c>
      <c r="G17" s="1759">
        <v>0.019947888526771256</v>
      </c>
      <c r="H17" s="517" t="s">
        <v>170</v>
      </c>
      <c r="I17" s="517">
        <v>0.019947888526771256</v>
      </c>
      <c r="J17" s="517">
        <v>-0.03396151764218461</v>
      </c>
      <c r="K17" s="1760">
        <v>0.07576530611983759</v>
      </c>
      <c r="L17" s="518">
        <v>-8.219999997511474</v>
      </c>
      <c r="M17" s="1761">
        <v>0.50817044271</v>
      </c>
      <c r="N17" s="1761" t="s">
        <v>170</v>
      </c>
      <c r="O17" s="1828">
        <v>0.50817044271</v>
      </c>
      <c r="P17" s="1761">
        <v>-0.86516622710072</v>
      </c>
      <c r="Q17" s="1762">
        <v>1.850345374</v>
      </c>
      <c r="R17" s="1762">
        <v>-8.654278799</v>
      </c>
      <c r="S17" s="1829" t="s">
        <v>192</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192</v>
      </c>
      <c r="T19" s="1742"/>
      <c r="U19" s="1764" t="s">
        <v>110</v>
      </c>
    </row>
    <row r="20" ht="18" customHeight="1" x14ac:dyDescent="0.2">
      <c r="B20" s="1770" t="s">
        <v>1450</v>
      </c>
      <c r="C20" s="1830"/>
      <c r="D20" s="1827">
        <v>4.041504408</v>
      </c>
      <c r="E20" s="1771"/>
      <c r="F20" s="1772"/>
      <c r="G20" s="1759" t="s">
        <v>104</v>
      </c>
      <c r="H20" s="517" t="s">
        <v>104</v>
      </c>
      <c r="I20" s="517" t="s">
        <v>104</v>
      </c>
      <c r="J20" s="517">
        <v>0.0012425639961147854</v>
      </c>
      <c r="K20" s="1773"/>
      <c r="L20" s="1774"/>
      <c r="M20" s="1833" t="s">
        <v>104</v>
      </c>
      <c r="N20" s="1834" t="s">
        <v>104</v>
      </c>
      <c r="O20" s="1828" t="s">
        <v>104</v>
      </c>
      <c r="P20" s="1834">
        <v>0.00502182786752</v>
      </c>
      <c r="Q20" s="1836">
        <v>0.144809338</v>
      </c>
      <c r="R20" s="1836">
        <v>-9.41451107085769</v>
      </c>
      <c r="S20" s="1829">
        <v>33.97049298496705</v>
      </c>
      <c r="T20" s="1742"/>
      <c r="U20" s="1829" t="s">
        <v>110</v>
      </c>
    </row>
    <row r="21" ht="18" customHeight="1" x14ac:dyDescent="0.2">
      <c r="B21" s="1775" t="s">
        <v>1418</v>
      </c>
      <c r="C21" s="1826"/>
      <c r="D21" s="1827">
        <v>4.041504408</v>
      </c>
      <c r="E21" s="1757">
        <v>2.896186759</v>
      </c>
      <c r="F21" s="1758">
        <v>1.145317649</v>
      </c>
      <c r="G21" s="1759" t="s">
        <v>104</v>
      </c>
      <c r="H21" s="517" t="s">
        <v>104</v>
      </c>
      <c r="I21" s="517" t="s">
        <v>104</v>
      </c>
      <c r="J21" s="517">
        <v>0.0012425639961147854</v>
      </c>
      <c r="K21" s="1760">
        <v>0.05000000001726408</v>
      </c>
      <c r="L21" s="518">
        <v>-8.219999996575352</v>
      </c>
      <c r="M21" s="1761" t="s">
        <v>104</v>
      </c>
      <c r="N21" s="1761" t="s">
        <v>104</v>
      </c>
      <c r="O21" s="1828" t="s">
        <v>104</v>
      </c>
      <c r="P21" s="1761">
        <v>0.00502182786752</v>
      </c>
      <c r="Q21" s="1762">
        <v>0.144809338</v>
      </c>
      <c r="R21" s="1762">
        <v>-9.41451107085769</v>
      </c>
      <c r="S21" s="1829" t="s">
        <v>192</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192</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519</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565</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511</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295</v>
      </c>
      <c r="N9" s="1731"/>
      <c r="O9" s="1731"/>
      <c r="P9" s="1731"/>
      <c r="Q9" s="1731"/>
      <c r="R9" s="1731"/>
      <c r="S9" s="1732" t="s">
        <v>1416</v>
      </c>
      <c r="U9" s="1732" t="s">
        <v>295</v>
      </c>
    </row>
    <row r="10" ht="18" customHeight="1" x14ac:dyDescent="0.2">
      <c r="B10" s="1733" t="s">
        <v>1474</v>
      </c>
      <c r="C10" s="1734"/>
      <c r="D10" s="1807">
        <v>495.412301556696</v>
      </c>
      <c r="E10" s="1808">
        <v>440.25241891544823</v>
      </c>
      <c r="F10" s="1809">
        <v>55.159882641247734</v>
      </c>
      <c r="G10" s="1810">
        <v>0.17477183625245757</v>
      </c>
      <c r="H10" s="1811">
        <v>-0.014130918023316048</v>
      </c>
      <c r="I10" s="1811">
        <v>0.16064091822914153</v>
      </c>
      <c r="J10" s="1811">
        <v>0.24335705554904946</v>
      </c>
      <c r="K10" s="1812">
        <v>0.32278674005097147</v>
      </c>
      <c r="L10" s="1813">
        <v>-1.917058470021389</v>
      </c>
      <c r="M10" s="1814">
        <v>86.58411764512</v>
      </c>
      <c r="N10" s="1811">
        <v>-7.00063062104</v>
      </c>
      <c r="O10" s="1815">
        <v>79.58348702408</v>
      </c>
      <c r="P10" s="1811">
        <v>120.5620789896153</v>
      </c>
      <c r="Q10" s="1812">
        <v>142.10764310127217</v>
      </c>
      <c r="R10" s="1812">
        <v>-105.74472022278975</v>
      </c>
      <c r="S10" s="1816">
        <v>-867.1977926047306</v>
      </c>
      <c r="T10" s="1742"/>
      <c r="U10" s="1816" t="s">
        <v>110</v>
      </c>
    </row>
    <row r="11" ht="18" customHeight="1" x14ac:dyDescent="0.2">
      <c r="B11" s="1850" t="s">
        <v>1324</v>
      </c>
      <c r="C11" s="1745"/>
      <c r="D11" s="1746">
        <v>455.51011705335</v>
      </c>
      <c r="E11" s="1747">
        <v>403.417994603847</v>
      </c>
      <c r="F11" s="1748">
        <v>52.092122449503</v>
      </c>
      <c r="G11" s="1749">
        <v>0.1844317058339685</v>
      </c>
      <c r="H11" s="1750" t="s">
        <v>170</v>
      </c>
      <c r="I11" s="1750">
        <v>0.1844317058339685</v>
      </c>
      <c r="J11" s="1750">
        <v>0.26581214143935017</v>
      </c>
      <c r="K11" s="1751">
        <v>0.3213248911684141</v>
      </c>
      <c r="L11" s="1752">
        <v>-1.5598925266531845</v>
      </c>
      <c r="M11" s="1750">
        <v>84.01050791278</v>
      </c>
      <c r="N11" s="1750" t="s">
        <v>170</v>
      </c>
      <c r="O11" s="1750">
        <v>84.01050791278</v>
      </c>
      <c r="P11" s="1750">
        <v>121.08011966124</v>
      </c>
      <c r="Q11" s="1751">
        <v>129.628243211461</v>
      </c>
      <c r="R11" s="1751">
        <v>-81.2581125064823</v>
      </c>
      <c r="S11" s="1753">
        <v>-929.3561136897466</v>
      </c>
      <c r="T11" s="1742"/>
      <c r="U11" s="1754" t="s">
        <v>110</v>
      </c>
    </row>
    <row r="12" ht="18" customHeight="1" x14ac:dyDescent="0.2">
      <c r="B12" s="1755" t="s">
        <v>1418</v>
      </c>
      <c r="C12" s="797"/>
      <c r="D12" s="1756">
        <v>455.51011705335</v>
      </c>
      <c r="E12" s="1757">
        <v>403.417994603847</v>
      </c>
      <c r="F12" s="1758">
        <v>52.092122449503</v>
      </c>
      <c r="G12" s="1759">
        <v>0.1844317058339685</v>
      </c>
      <c r="H12" s="517" t="s">
        <v>170</v>
      </c>
      <c r="I12" s="517">
        <v>0.1844317058339685</v>
      </c>
      <c r="J12" s="517">
        <v>0.26581214143935017</v>
      </c>
      <c r="K12" s="1760">
        <v>0.3213248911684141</v>
      </c>
      <c r="L12" s="518">
        <v>-1.5598925266531845</v>
      </c>
      <c r="M12" s="1761">
        <v>84.01050791278</v>
      </c>
      <c r="N12" s="1761" t="s">
        <v>170</v>
      </c>
      <c r="O12" s="517">
        <v>84.01050791278</v>
      </c>
      <c r="P12" s="1761">
        <v>121.08011966124</v>
      </c>
      <c r="Q12" s="1762">
        <v>129.628243211461</v>
      </c>
      <c r="R12" s="1762">
        <v>-81.2581125064823</v>
      </c>
      <c r="S12" s="1763" t="s">
        <v>192</v>
      </c>
      <c r="T12" s="1742"/>
      <c r="U12" s="1764" t="s">
        <v>110</v>
      </c>
    </row>
    <row r="13" ht="18" customHeight="1" x14ac:dyDescent="0.2">
      <c r="B13" s="1765" t="s">
        <v>1475</v>
      </c>
      <c r="C13" s="1766"/>
      <c r="D13" s="1756">
        <v>39.90218450334598</v>
      </c>
      <c r="E13" s="1767">
        <v>36.834424311601246</v>
      </c>
      <c r="F13" s="1768">
        <v>3.06776019174473</v>
      </c>
      <c r="G13" s="1759">
        <v>0.06449796582250256</v>
      </c>
      <c r="H13" s="517">
        <v>-0.1754447960224575</v>
      </c>
      <c r="I13" s="517">
        <v>-0.11094683019995494</v>
      </c>
      <c r="J13" s="517">
        <v>-0.012982764679995653</v>
      </c>
      <c r="K13" s="1760">
        <v>0.3387972018848868</v>
      </c>
      <c r="L13" s="518">
        <v>-7.981917159692055</v>
      </c>
      <c r="M13" s="517">
        <v>2.57360973234</v>
      </c>
      <c r="N13" s="517">
        <v>-7.00063062104</v>
      </c>
      <c r="O13" s="517">
        <v>-4.4270208886999995</v>
      </c>
      <c r="P13" s="517">
        <v>-0.51804067162471</v>
      </c>
      <c r="Q13" s="1760">
        <v>12.47939988981115</v>
      </c>
      <c r="R13" s="1760">
        <v>-24.48660771630745</v>
      </c>
      <c r="S13" s="1763">
        <v>62.15832108501601</v>
      </c>
      <c r="T13" s="1742"/>
      <c r="U13" s="1769" t="s">
        <v>110</v>
      </c>
    </row>
    <row r="14" ht="18" customHeight="1" x14ac:dyDescent="0.2">
      <c r="B14" s="1851" t="s">
        <v>1476</v>
      </c>
      <c r="C14" s="1766"/>
      <c r="D14" s="1852">
        <v>9.427727343384001</v>
      </c>
      <c r="E14" s="1771"/>
      <c r="F14" s="1772"/>
      <c r="G14" s="1853" t="s">
        <v>170</v>
      </c>
      <c r="H14" s="1854">
        <v>-0.689218495977174</v>
      </c>
      <c r="I14" s="1854">
        <v>-0.689218495977174</v>
      </c>
      <c r="J14" s="1854">
        <v>-0.11021678628042145</v>
      </c>
      <c r="K14" s="1773"/>
      <c r="L14" s="1774"/>
      <c r="M14" s="1854" t="s">
        <v>170</v>
      </c>
      <c r="N14" s="1854">
        <v>-6.49776406009</v>
      </c>
      <c r="O14" s="1854">
        <v>-6.49776406009</v>
      </c>
      <c r="P14" s="1854">
        <v>-1.03909380971584</v>
      </c>
      <c r="Q14" s="1855">
        <v>2.22010809290725</v>
      </c>
      <c r="R14" s="1855">
        <v>-0.72683552070885</v>
      </c>
      <c r="S14" s="1856">
        <v>22.15981275789596</v>
      </c>
      <c r="T14" s="1742"/>
      <c r="U14" s="1857" t="s">
        <v>110</v>
      </c>
    </row>
    <row r="15" ht="18" customHeight="1" x14ac:dyDescent="0.2">
      <c r="B15" s="1775" t="s">
        <v>1418</v>
      </c>
      <c r="C15" s="797"/>
      <c r="D15" s="1852">
        <v>9.427727343384001</v>
      </c>
      <c r="E15" s="1757">
        <v>9.25045038711355</v>
      </c>
      <c r="F15" s="1758">
        <v>0.17727695627045</v>
      </c>
      <c r="G15" s="1853" t="s">
        <v>170</v>
      </c>
      <c r="H15" s="1854">
        <v>-0.689218495977174</v>
      </c>
      <c r="I15" s="1854">
        <v>-0.689218495977174</v>
      </c>
      <c r="J15" s="1854">
        <v>-0.11021678628042145</v>
      </c>
      <c r="K15" s="1760">
        <v>0.23999999999999977</v>
      </c>
      <c r="L15" s="518">
        <v>-4.100000000000028</v>
      </c>
      <c r="M15" s="1761" t="s">
        <v>170</v>
      </c>
      <c r="N15" s="1761">
        <v>-6.49776406009</v>
      </c>
      <c r="O15" s="1854">
        <v>-6.49776406009</v>
      </c>
      <c r="P15" s="1761">
        <v>-1.03909380971584</v>
      </c>
      <c r="Q15" s="1762">
        <v>2.22010809290725</v>
      </c>
      <c r="R15" s="1762">
        <v>-0.72683552070885</v>
      </c>
      <c r="S15" s="1856" t="s">
        <v>192</v>
      </c>
      <c r="T15" s="1742"/>
      <c r="U15" s="1764" t="s">
        <v>110</v>
      </c>
    </row>
    <row r="16" ht="18" customHeight="1" x14ac:dyDescent="0.2">
      <c r="B16" s="1770" t="s">
        <v>1477</v>
      </c>
      <c r="C16" s="1766"/>
      <c r="D16" s="1852">
        <v>24.25985316614598</v>
      </c>
      <c r="E16" s="1771"/>
      <c r="F16" s="1772"/>
      <c r="G16" s="1853">
        <v>0.10608513228478267</v>
      </c>
      <c r="H16" s="1854" t="s">
        <v>170</v>
      </c>
      <c r="I16" s="1854">
        <v>0.10608513228478267</v>
      </c>
      <c r="J16" s="1854">
        <v>0.017098028534392243</v>
      </c>
      <c r="K16" s="1773"/>
      <c r="L16" s="1774"/>
      <c r="M16" s="1854">
        <v>2.57360973234</v>
      </c>
      <c r="N16" s="1854" t="s">
        <v>170</v>
      </c>
      <c r="O16" s="1854">
        <v>2.57360973234</v>
      </c>
      <c r="P16" s="1854">
        <v>0.41479566167493</v>
      </c>
      <c r="Q16" s="1855">
        <v>8.33405427296196</v>
      </c>
      <c r="R16" s="1855">
        <v>-23.7597721955986</v>
      </c>
      <c r="S16" s="1856">
        <v>45.60347927161708</v>
      </c>
      <c r="T16" s="1742"/>
      <c r="U16" s="1857" t="s">
        <v>110</v>
      </c>
    </row>
    <row r="17" ht="18" customHeight="1" x14ac:dyDescent="0.2">
      <c r="B17" s="1775" t="s">
        <v>1418</v>
      </c>
      <c r="C17" s="797"/>
      <c r="D17" s="1852">
        <v>24.25985316614598</v>
      </c>
      <c r="E17" s="1757">
        <v>21.3693699306717</v>
      </c>
      <c r="F17" s="1758">
        <v>2.89048323547428</v>
      </c>
      <c r="G17" s="1853">
        <v>0.10608513228478267</v>
      </c>
      <c r="H17" s="1854" t="s">
        <v>170</v>
      </c>
      <c r="I17" s="1854">
        <v>0.10608513228478267</v>
      </c>
      <c r="J17" s="1854">
        <v>0.017098028534392243</v>
      </c>
      <c r="K17" s="1760">
        <v>0.3899999999999999</v>
      </c>
      <c r="L17" s="518">
        <v>-8.220000000000006</v>
      </c>
      <c r="M17" s="1761">
        <v>2.57360973234</v>
      </c>
      <c r="N17" s="1761" t="s">
        <v>170</v>
      </c>
      <c r="O17" s="1854">
        <v>2.57360973234</v>
      </c>
      <c r="P17" s="1761">
        <v>0.41479566167493</v>
      </c>
      <c r="Q17" s="1762">
        <v>8.33405427296196</v>
      </c>
      <c r="R17" s="1762">
        <v>-23.7597721955986</v>
      </c>
      <c r="S17" s="1856" t="s">
        <v>192</v>
      </c>
      <c r="T17" s="1742"/>
      <c r="U17" s="1764" t="s">
        <v>110</v>
      </c>
    </row>
    <row r="18" ht="18" customHeight="1" x14ac:dyDescent="0.2">
      <c r="B18" s="1770" t="s">
        <v>1478</v>
      </c>
      <c r="C18" s="1766"/>
      <c r="D18" s="1852">
        <v>1.27809752217</v>
      </c>
      <c r="E18" s="1771"/>
      <c r="F18" s="1772"/>
      <c r="G18" s="1853" t="s">
        <v>104</v>
      </c>
      <c r="H18" s="1854" t="s">
        <v>104</v>
      </c>
      <c r="I18" s="1854" t="s">
        <v>104</v>
      </c>
      <c r="J18" s="1854">
        <v>0.01709802853438545</v>
      </c>
      <c r="K18" s="1773"/>
      <c r="L18" s="1774"/>
      <c r="M18" s="1854" t="s">
        <v>104</v>
      </c>
      <c r="N18" s="1854" t="s">
        <v>104</v>
      </c>
      <c r="O18" s="1854" t="s">
        <v>104</v>
      </c>
      <c r="P18" s="1854">
        <v>0.02185294790379</v>
      </c>
      <c r="Q18" s="1855" t="s">
        <v>104</v>
      </c>
      <c r="R18" s="1855" t="s">
        <v>104</v>
      </c>
      <c r="S18" s="1856">
        <v>-0.08012747564723728</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0.01709802853438545</v>
      </c>
      <c r="K19" s="1760" t="s">
        <v>104</v>
      </c>
      <c r="L19" s="518" t="s">
        <v>104</v>
      </c>
      <c r="M19" s="1761" t="s">
        <v>104</v>
      </c>
      <c r="N19" s="1761" t="s">
        <v>104</v>
      </c>
      <c r="O19" s="1854" t="s">
        <v>104</v>
      </c>
      <c r="P19" s="1761">
        <v>0.02185294790379</v>
      </c>
      <c r="Q19" s="1762" t="s">
        <v>104</v>
      </c>
      <c r="R19" s="1762" t="s">
        <v>104</v>
      </c>
      <c r="S19" s="1856" t="s">
        <v>192</v>
      </c>
      <c r="T19" s="1742"/>
      <c r="U19" s="1764" t="s">
        <v>110</v>
      </c>
    </row>
    <row r="20" ht="18" customHeight="1" x14ac:dyDescent="0.2">
      <c r="B20" s="1770" t="s">
        <v>1479</v>
      </c>
      <c r="C20" s="1766"/>
      <c r="D20" s="1852">
        <v>4.936506471646</v>
      </c>
      <c r="E20" s="1771"/>
      <c r="F20" s="1772"/>
      <c r="G20" s="1853" t="s">
        <v>170</v>
      </c>
      <c r="H20" s="1854">
        <v>-0.10186688984169956</v>
      </c>
      <c r="I20" s="1854">
        <v>-0.10186688984169956</v>
      </c>
      <c r="J20" s="1854">
        <v>0.01709802853439117</v>
      </c>
      <c r="K20" s="1773"/>
      <c r="L20" s="1774"/>
      <c r="M20" s="1854" t="s">
        <v>170</v>
      </c>
      <c r="N20" s="1854">
        <v>-0.50286656095</v>
      </c>
      <c r="O20" s="1854">
        <v>-0.50286656095</v>
      </c>
      <c r="P20" s="1854">
        <v>0.08440452851241</v>
      </c>
      <c r="Q20" s="1855">
        <v>1.92523752394194</v>
      </c>
      <c r="R20" s="1855" t="s">
        <v>104</v>
      </c>
      <c r="S20" s="1856">
        <v>-5.524843468849785</v>
      </c>
      <c r="T20" s="1742"/>
      <c r="U20" s="1857" t="s">
        <v>110</v>
      </c>
    </row>
    <row r="21" ht="18" customHeight="1" x14ac:dyDescent="0.2">
      <c r="B21" s="1775" t="s">
        <v>1418</v>
      </c>
      <c r="C21" s="797"/>
      <c r="D21" s="1852">
        <v>4.936506471646</v>
      </c>
      <c r="E21" s="1757">
        <v>4.936506471646</v>
      </c>
      <c r="F21" s="1758" t="s">
        <v>104</v>
      </c>
      <c r="G21" s="1853" t="s">
        <v>170</v>
      </c>
      <c r="H21" s="1854">
        <v>-0.10186688984169956</v>
      </c>
      <c r="I21" s="1854">
        <v>-0.10186688984169956</v>
      </c>
      <c r="J21" s="1854">
        <v>0.01709802853439117</v>
      </c>
      <c r="K21" s="1760">
        <v>0.38999999999999996</v>
      </c>
      <c r="L21" s="518" t="s">
        <v>104</v>
      </c>
      <c r="M21" s="1761" t="s">
        <v>170</v>
      </c>
      <c r="N21" s="1761">
        <v>-0.50286656095</v>
      </c>
      <c r="O21" s="1854">
        <v>-0.50286656095</v>
      </c>
      <c r="P21" s="1761">
        <v>0.08440452851241</v>
      </c>
      <c r="Q21" s="1762">
        <v>1.92523752394194</v>
      </c>
      <c r="R21" s="1762" t="s">
        <v>104</v>
      </c>
      <c r="S21" s="1856" t="s">
        <v>192</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192</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519</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565</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511</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295</v>
      </c>
      <c r="N9" s="1731"/>
      <c r="O9" s="1731"/>
      <c r="P9" s="1731"/>
      <c r="Q9" s="1731"/>
      <c r="R9" s="1731"/>
      <c r="S9" s="1732" t="s">
        <v>1416</v>
      </c>
      <c r="U9" s="1732" t="s">
        <v>295</v>
      </c>
    </row>
    <row r="10" ht="18" customHeight="1" x14ac:dyDescent="0.2">
      <c r="B10" s="1879" t="s">
        <v>1496</v>
      </c>
      <c r="C10" s="1734"/>
      <c r="D10" s="1807">
        <v>7466.420769146688</v>
      </c>
      <c r="E10" s="1808" t="s">
        <v>103</v>
      </c>
      <c r="F10" s="1809">
        <v>7466.420769146688</v>
      </c>
      <c r="G10" s="1880" t="s">
        <v>497</v>
      </c>
      <c r="H10" s="1881">
        <v>-0.0014129929622497988</v>
      </c>
      <c r="I10" s="1880">
        <v>-0.0014129929622497988</v>
      </c>
      <c r="J10" s="1881" t="s">
        <v>110</v>
      </c>
      <c r="K10" s="1881" t="s">
        <v>115</v>
      </c>
      <c r="L10" s="1882">
        <v>-0.004341347854837174</v>
      </c>
      <c r="M10" s="1883" t="s">
        <v>497</v>
      </c>
      <c r="N10" s="1881">
        <v>-10.55</v>
      </c>
      <c r="O10" s="1880">
        <v>-10.55</v>
      </c>
      <c r="P10" s="1881" t="s">
        <v>110</v>
      </c>
      <c r="Q10" s="1884" t="s">
        <v>115</v>
      </c>
      <c r="R10" s="1884">
        <v>-32.4143297894467</v>
      </c>
      <c r="S10" s="1816">
        <v>157.5358758946522</v>
      </c>
      <c r="T10" s="1742"/>
      <c r="U10" s="1885" t="s">
        <v>110</v>
      </c>
    </row>
    <row r="11" ht="18" customHeight="1" x14ac:dyDescent="0.2">
      <c r="B11" s="1886" t="s">
        <v>1327</v>
      </c>
      <c r="C11" s="1745"/>
      <c r="D11" s="1887">
        <v>7456.27035527255</v>
      </c>
      <c r="E11" s="1819" t="s">
        <v>103</v>
      </c>
      <c r="F11" s="1820">
        <v>7456.27035527255</v>
      </c>
      <c r="G11" s="1888" t="s">
        <v>497</v>
      </c>
      <c r="H11" s="1889">
        <v>-0.0014149165061510655</v>
      </c>
      <c r="I11" s="1888">
        <v>-0.0014149165061510655</v>
      </c>
      <c r="J11" s="1889" t="s">
        <v>110</v>
      </c>
      <c r="K11" s="1889" t="s">
        <v>110</v>
      </c>
      <c r="L11" s="1890">
        <v>-0.003965614869092669</v>
      </c>
      <c r="M11" s="1891" t="s">
        <v>497</v>
      </c>
      <c r="N11" s="1889">
        <v>-10.55</v>
      </c>
      <c r="O11" s="1888">
        <v>-10.55</v>
      </c>
      <c r="P11" s="1889" t="s">
        <v>110</v>
      </c>
      <c r="Q11" s="1892" t="s">
        <v>110</v>
      </c>
      <c r="R11" s="1892">
        <v>-29.5686965888437</v>
      </c>
      <c r="S11" s="1825">
        <v>147.10188749244028</v>
      </c>
      <c r="T11" s="1742"/>
      <c r="U11" s="1893" t="s">
        <v>110</v>
      </c>
    </row>
    <row r="12" ht="18" customHeight="1" x14ac:dyDescent="0.2">
      <c r="B12" s="1770" t="s">
        <v>1497</v>
      </c>
      <c r="C12" s="1745"/>
      <c r="D12" s="1827">
        <v>6.7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-29.5686965888437</v>
      </c>
      <c r="S12" s="1895">
        <v>108.41855415910342</v>
      </c>
      <c r="T12" s="1742"/>
      <c r="U12" s="1893" t="s">
        <v>110</v>
      </c>
    </row>
    <row r="13" ht="18" customHeight="1" x14ac:dyDescent="0.2">
      <c r="B13" s="1775" t="s">
        <v>1418</v>
      </c>
      <c r="C13" s="1896"/>
      <c r="D13" s="1827">
        <v>6.7</v>
      </c>
      <c r="E13" s="1757" t="s">
        <v>104</v>
      </c>
      <c r="F13" s="1758">
        <v>6.7</v>
      </c>
      <c r="G13" s="1835" t="s">
        <v>110</v>
      </c>
      <c r="H13" s="1834" t="s">
        <v>110</v>
      </c>
      <c r="I13" s="1835" t="s">
        <v>110</v>
      </c>
      <c r="J13" s="1834" t="s">
        <v>110</v>
      </c>
      <c r="K13" s="1834" t="s">
        <v>110</v>
      </c>
      <c r="L13" s="1836">
        <v>-4.413238296842343</v>
      </c>
      <c r="M13" s="1897" t="s">
        <v>110</v>
      </c>
      <c r="N13" s="1898" t="s">
        <v>110</v>
      </c>
      <c r="O13" s="1835" t="s">
        <v>110</v>
      </c>
      <c r="P13" s="1898" t="s">
        <v>110</v>
      </c>
      <c r="Q13" s="1899" t="s">
        <v>110</v>
      </c>
      <c r="R13" s="1899">
        <v>-29.5686965888437</v>
      </c>
      <c r="S13" s="1895" t="s">
        <v>192</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192</v>
      </c>
      <c r="T15" s="1742"/>
      <c r="U15" s="1900" t="s">
        <v>110</v>
      </c>
    </row>
    <row r="16" ht="18" customHeight="1" x14ac:dyDescent="0.2">
      <c r="B16" s="1770" t="s">
        <v>1499</v>
      </c>
      <c r="C16" s="1745"/>
      <c r="D16" s="1827">
        <v>7449.57035527255</v>
      </c>
      <c r="E16" s="1771"/>
      <c r="F16" s="1772"/>
      <c r="G16" s="1835" t="s">
        <v>170</v>
      </c>
      <c r="H16" s="1834">
        <v>-0.0014161890547866392</v>
      </c>
      <c r="I16" s="1835">
        <v>-0.0014161890547866392</v>
      </c>
      <c r="J16" s="1834" t="s">
        <v>110</v>
      </c>
      <c r="K16" s="1894"/>
      <c r="L16" s="1773"/>
      <c r="M16" s="1891" t="s">
        <v>170</v>
      </c>
      <c r="N16" s="1889">
        <v>-10.55</v>
      </c>
      <c r="O16" s="1888">
        <v>-10.55</v>
      </c>
      <c r="P16" s="1889" t="s">
        <v>110</v>
      </c>
      <c r="Q16" s="1892" t="s">
        <v>110</v>
      </c>
      <c r="R16" s="1892" t="s">
        <v>110</v>
      </c>
      <c r="S16" s="1895">
        <v>38.683333333336854</v>
      </c>
      <c r="T16" s="1742"/>
      <c r="U16" s="1893" t="s">
        <v>110</v>
      </c>
    </row>
    <row r="17" ht="18" customHeight="1" x14ac:dyDescent="0.2">
      <c r="A17" s="1527"/>
      <c r="B17" s="1775" t="s">
        <v>1418</v>
      </c>
      <c r="C17" s="1901"/>
      <c r="D17" s="1827">
        <v>7449.57035527255</v>
      </c>
      <c r="E17" s="1902" t="s">
        <v>170</v>
      </c>
      <c r="F17" s="1903">
        <v>7449.57035527255</v>
      </c>
      <c r="G17" s="1835" t="s">
        <v>170</v>
      </c>
      <c r="H17" s="1834">
        <v>-0.0014161890547866392</v>
      </c>
      <c r="I17" s="1835">
        <v>-0.0014161890547866392</v>
      </c>
      <c r="J17" s="1834" t="s">
        <v>110</v>
      </c>
      <c r="K17" s="1834" t="s">
        <v>110</v>
      </c>
      <c r="L17" s="1836" t="s">
        <v>110</v>
      </c>
      <c r="M17" s="1904" t="s">
        <v>170</v>
      </c>
      <c r="N17" s="1905">
        <v>-10.55</v>
      </c>
      <c r="O17" s="1835">
        <v>-10.55</v>
      </c>
      <c r="P17" s="1905" t="s">
        <v>110</v>
      </c>
      <c r="Q17" s="1906" t="s">
        <v>110</v>
      </c>
      <c r="R17" s="1906" t="s">
        <v>110</v>
      </c>
      <c r="S17" s="1895" t="s">
        <v>192</v>
      </c>
      <c r="T17" s="1907"/>
      <c r="U17" s="1908" t="s">
        <v>110</v>
      </c>
      <c r="V17" s="1527"/>
      <c r="W17" s="1527"/>
    </row>
    <row r="18" ht="18" customHeight="1" x14ac:dyDescent="0.2">
      <c r="B18" s="1909" t="s">
        <v>1500</v>
      </c>
      <c r="C18" s="1766"/>
      <c r="D18" s="1827">
        <v>10.150413874138</v>
      </c>
      <c r="E18" s="1831" t="s">
        <v>103</v>
      </c>
      <c r="F18" s="1832">
        <v>10.150413874138</v>
      </c>
      <c r="G18" s="1835" t="s">
        <v>110</v>
      </c>
      <c r="H18" s="1834" t="s">
        <v>110</v>
      </c>
      <c r="I18" s="1835" t="s">
        <v>110</v>
      </c>
      <c r="J18" s="1834" t="s">
        <v>110</v>
      </c>
      <c r="K18" s="1834" t="s">
        <v>115</v>
      </c>
      <c r="L18" s="1836">
        <v>-0.2803465194511252</v>
      </c>
      <c r="M18" s="1910" t="s">
        <v>110</v>
      </c>
      <c r="N18" s="1834" t="s">
        <v>110</v>
      </c>
      <c r="O18" s="1835" t="s">
        <v>110</v>
      </c>
      <c r="P18" s="1834" t="s">
        <v>110</v>
      </c>
      <c r="Q18" s="1833" t="s">
        <v>115</v>
      </c>
      <c r="R18" s="1833">
        <v>-2.845633200603</v>
      </c>
      <c r="S18" s="1829">
        <v>10.433988402211948</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192</v>
      </c>
      <c r="T20" s="1742"/>
      <c r="U20" s="1829" t="s">
        <v>192</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192</v>
      </c>
      <c r="T22" s="1742"/>
      <c r="U22" s="1829" t="s">
        <v>192</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192</v>
      </c>
      <c r="T23" s="1742"/>
      <c r="U23" s="1829" t="s">
        <v>192</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192</v>
      </c>
      <c r="T24" s="1742"/>
      <c r="U24" s="1829" t="s">
        <v>192</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192</v>
      </c>
      <c r="T25" s="1742"/>
      <c r="U25" s="1829" t="s">
        <v>192</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192</v>
      </c>
      <c r="T26" s="1742"/>
      <c r="U26" s="1829" t="s">
        <v>192</v>
      </c>
    </row>
    <row r="27" ht="18" customHeight="1" x14ac:dyDescent="0.2">
      <c r="B27" s="1770" t="s">
        <v>1508</v>
      </c>
      <c r="C27" s="1766"/>
      <c r="D27" s="1827">
        <v>10.150413874138</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-2.845633200603</v>
      </c>
      <c r="S27" s="1829">
        <v>10.433988402211948</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192</v>
      </c>
      <c r="T28" s="1742"/>
      <c r="U28" s="1829" t="s">
        <v>192</v>
      </c>
    </row>
    <row r="29" ht="18" customHeight="1" x14ac:dyDescent="0.2">
      <c r="B29" s="1775" t="s">
        <v>1510</v>
      </c>
      <c r="C29" s="1896"/>
      <c r="D29" s="1827">
        <v>4.374616561572</v>
      </c>
      <c r="E29" s="1757" t="s">
        <v>170</v>
      </c>
      <c r="F29" s="1758">
        <v>4.374616561572</v>
      </c>
      <c r="G29" s="1835" t="s">
        <v>110</v>
      </c>
      <c r="H29" s="1834" t="s">
        <v>110</v>
      </c>
      <c r="I29" s="1835" t="s">
        <v>110</v>
      </c>
      <c r="J29" s="1834" t="s">
        <v>110</v>
      </c>
      <c r="K29" s="1834" t="s">
        <v>104</v>
      </c>
      <c r="L29" s="1836">
        <v>-0.41399999999999815</v>
      </c>
      <c r="M29" s="1897" t="s">
        <v>110</v>
      </c>
      <c r="N29" s="1898" t="s">
        <v>110</v>
      </c>
      <c r="O29" s="1835" t="s">
        <v>110</v>
      </c>
      <c r="P29" s="1898" t="s">
        <v>110</v>
      </c>
      <c r="Q29" s="1899" t="s">
        <v>104</v>
      </c>
      <c r="R29" s="1899">
        <v>-1.8110912564908</v>
      </c>
      <c r="S29" s="1895" t="s">
        <v>192</v>
      </c>
      <c r="T29" s="1742"/>
      <c r="U29" s="1829" t="s">
        <v>192</v>
      </c>
    </row>
    <row r="30" ht="18" customHeight="1" x14ac:dyDescent="0.2">
      <c r="B30" s="1775" t="s">
        <v>1511</v>
      </c>
      <c r="C30" s="1896"/>
      <c r="D30" s="1827" t="s">
        <v>103</v>
      </c>
      <c r="E30" s="1757" t="s">
        <v>170</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192</v>
      </c>
      <c r="T30" s="1742"/>
      <c r="U30" s="1829" t="s">
        <v>192</v>
      </c>
    </row>
    <row r="31" ht="18" customHeight="1" x14ac:dyDescent="0.2">
      <c r="B31" s="1775" t="s">
        <v>1512</v>
      </c>
      <c r="C31" s="1896"/>
      <c r="D31" s="1827">
        <v>0.504654606884</v>
      </c>
      <c r="E31" s="1757" t="s">
        <v>170</v>
      </c>
      <c r="F31" s="1758">
        <v>0.504654606884</v>
      </c>
      <c r="G31" s="1835" t="s">
        <v>110</v>
      </c>
      <c r="H31" s="1834" t="s">
        <v>110</v>
      </c>
      <c r="I31" s="1835" t="s">
        <v>110</v>
      </c>
      <c r="J31" s="1834" t="s">
        <v>110</v>
      </c>
      <c r="K31" s="1834" t="s">
        <v>110</v>
      </c>
      <c r="L31" s="1836">
        <v>-2.05</v>
      </c>
      <c r="M31" s="1897" t="s">
        <v>110</v>
      </c>
      <c r="N31" s="1898" t="s">
        <v>110</v>
      </c>
      <c r="O31" s="1835" t="s">
        <v>110</v>
      </c>
      <c r="P31" s="1898" t="s">
        <v>110</v>
      </c>
      <c r="Q31" s="1899" t="s">
        <v>110</v>
      </c>
      <c r="R31" s="1899">
        <v>-1.0345419441122</v>
      </c>
      <c r="S31" s="1895" t="s">
        <v>192</v>
      </c>
      <c r="T31" s="1742"/>
      <c r="U31" s="1829" t="s">
        <v>192</v>
      </c>
    </row>
    <row r="32" ht="18" customHeight="1" x14ac:dyDescent="0.2">
      <c r="B32" s="1775" t="s">
        <v>1513</v>
      </c>
      <c r="C32" s="1896"/>
      <c r="D32" s="1827">
        <v>3.54756676783</v>
      </c>
      <c r="E32" s="1757" t="s">
        <v>170</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192</v>
      </c>
      <c r="T32" s="1742"/>
      <c r="U32" s="1829" t="s">
        <v>192</v>
      </c>
    </row>
    <row r="33" ht="18" customHeight="1" x14ac:dyDescent="0.2">
      <c r="B33" s="1775" t="s">
        <v>1514</v>
      </c>
      <c r="C33" s="1896"/>
      <c r="D33" s="1827">
        <v>1.723575937852</v>
      </c>
      <c r="E33" s="1757" t="s">
        <v>170</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192</v>
      </c>
      <c r="T33" s="1742"/>
      <c r="U33" s="1829" t="s">
        <v>192</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137</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519</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565</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511</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295</v>
      </c>
      <c r="N9" s="1731"/>
      <c r="O9" s="1731"/>
      <c r="P9" s="1731"/>
      <c r="Q9" s="1731"/>
      <c r="R9" s="1731"/>
      <c r="S9" s="1732" t="s">
        <v>1416</v>
      </c>
      <c r="U9" s="1732" t="s">
        <v>295</v>
      </c>
    </row>
    <row r="10" ht="18" customHeight="1" x14ac:dyDescent="0.2">
      <c r="B10" s="1733" t="s">
        <v>1528</v>
      </c>
      <c r="C10" s="1922"/>
      <c r="D10" s="1807">
        <v>1732.1792773903537</v>
      </c>
      <c r="E10" s="1808">
        <v>1721.982920405811</v>
      </c>
      <c r="F10" s="1809">
        <v>10.19635698454276</v>
      </c>
      <c r="G10" s="1810">
        <v>0.004916703881806535</v>
      </c>
      <c r="H10" s="1811">
        <v>-0.2472931588791304</v>
      </c>
      <c r="I10" s="1811">
        <v>-0.24237645499732385</v>
      </c>
      <c r="J10" s="1811">
        <v>-0.010604952779153985</v>
      </c>
      <c r="K10" s="1812">
        <v>0.0020421412480599263</v>
      </c>
      <c r="L10" s="1813">
        <v>-1.4124626397576159</v>
      </c>
      <c r="M10" s="1814">
        <v>8.51661257712999</v>
      </c>
      <c r="N10" s="1811">
        <v>-428.35608525083</v>
      </c>
      <c r="O10" s="1815">
        <v>-419.8394726737</v>
      </c>
      <c r="P10" s="1811">
        <v>-18.369679441753775</v>
      </c>
      <c r="Q10" s="1812">
        <v>3.5165323502153996</v>
      </c>
      <c r="R10" s="1812">
        <v>-14.40197330229827</v>
      </c>
      <c r="S10" s="1816">
        <v>1646.6801745811172</v>
      </c>
      <c r="T10" s="1742"/>
      <c r="U10" s="1816" t="s">
        <v>110</v>
      </c>
    </row>
    <row r="11" ht="18" customHeight="1" x14ac:dyDescent="0.2">
      <c r="B11" s="1850" t="s">
        <v>1330</v>
      </c>
      <c r="C11" s="1817"/>
      <c r="D11" s="1818">
        <v>1531.5892290999707</v>
      </c>
      <c r="E11" s="1819">
        <v>1523.18989895715</v>
      </c>
      <c r="F11" s="1820">
        <v>8.39933014282063</v>
      </c>
      <c r="G11" s="1749">
        <v>0.00539729060414437</v>
      </c>
      <c r="H11" s="1750" t="s">
        <v>170</v>
      </c>
      <c r="I11" s="1750">
        <v>0.00539729060414437</v>
      </c>
      <c r="J11" s="1750">
        <v>0.002059963024028915</v>
      </c>
      <c r="K11" s="1751">
        <v>0.01993267967488991</v>
      </c>
      <c r="L11" s="1752">
        <v>-0.04556125706657347</v>
      </c>
      <c r="M11" s="1750">
        <v>8.26643215562999</v>
      </c>
      <c r="N11" s="1750" t="s">
        <v>170</v>
      </c>
      <c r="O11" s="1750">
        <v>8.26643215562999</v>
      </c>
      <c r="P11" s="1750">
        <v>3.15501717994689</v>
      </c>
      <c r="Q11" s="1751">
        <v>30.3612563399408</v>
      </c>
      <c r="R11" s="1751">
        <v>-0.38268403982407</v>
      </c>
      <c r="S11" s="1753">
        <v>-151.80007933089038</v>
      </c>
      <c r="T11" s="1742"/>
      <c r="U11" s="1754" t="s">
        <v>110</v>
      </c>
    </row>
    <row r="12" ht="18" customHeight="1" x14ac:dyDescent="0.2">
      <c r="B12" s="1755" t="s">
        <v>1418</v>
      </c>
      <c r="C12" s="1826"/>
      <c r="D12" s="1827">
        <v>1531.5892290999707</v>
      </c>
      <c r="E12" s="1757">
        <v>1523.18989895715</v>
      </c>
      <c r="F12" s="1758">
        <v>8.39933014282063</v>
      </c>
      <c r="G12" s="1759">
        <v>0.00539729060414437</v>
      </c>
      <c r="H12" s="517" t="s">
        <v>170</v>
      </c>
      <c r="I12" s="517">
        <v>0.00539729060414437</v>
      </c>
      <c r="J12" s="517">
        <v>0.002059963024028915</v>
      </c>
      <c r="K12" s="1760">
        <v>0.01993267967488991</v>
      </c>
      <c r="L12" s="518">
        <v>-0.04556125706657347</v>
      </c>
      <c r="M12" s="1761">
        <v>8.26643215562999</v>
      </c>
      <c r="N12" s="1761" t="s">
        <v>170</v>
      </c>
      <c r="O12" s="517">
        <v>8.26643215562999</v>
      </c>
      <c r="P12" s="1761">
        <v>3.15501717994689</v>
      </c>
      <c r="Q12" s="1762">
        <v>30.3612563399408</v>
      </c>
      <c r="R12" s="1762">
        <v>-0.38268403982407</v>
      </c>
      <c r="S12" s="1763" t="s">
        <v>192</v>
      </c>
      <c r="T12" s="1742"/>
      <c r="U12" s="1764" t="s">
        <v>110</v>
      </c>
    </row>
    <row r="13" ht="18" customHeight="1" x14ac:dyDescent="0.2">
      <c r="B13" s="1850" t="s">
        <v>1331</v>
      </c>
      <c r="C13" s="1830"/>
      <c r="D13" s="1827">
        <v>200.590048290383</v>
      </c>
      <c r="E13" s="1831">
        <v>198.79302144866088</v>
      </c>
      <c r="F13" s="1832">
        <v>1.79702684172213</v>
      </c>
      <c r="G13" s="1759">
        <v>0.0012472224999807958</v>
      </c>
      <c r="H13" s="517">
        <v>-2.135480243918795</v>
      </c>
      <c r="I13" s="517">
        <v>-2.1342330214188143</v>
      </c>
      <c r="J13" s="517">
        <v>-0.10730690183862243</v>
      </c>
      <c r="K13" s="1760">
        <v>-0.1350385631955303</v>
      </c>
      <c r="L13" s="518">
        <v>-7.801380000000005</v>
      </c>
      <c r="M13" s="517">
        <v>0.2501804215</v>
      </c>
      <c r="N13" s="517">
        <v>-428.35608525083</v>
      </c>
      <c r="O13" s="517">
        <v>-428.10590482933003</v>
      </c>
      <c r="P13" s="517">
        <v>-21.524696621700663</v>
      </c>
      <c r="Q13" s="1760">
        <v>-26.844723989725402</v>
      </c>
      <c r="R13" s="1760">
        <v>-14.0192892624742</v>
      </c>
      <c r="S13" s="1763">
        <v>1798.480253912008</v>
      </c>
      <c r="T13" s="1742"/>
      <c r="U13" s="1769" t="s">
        <v>110</v>
      </c>
    </row>
    <row r="14" ht="18" customHeight="1" x14ac:dyDescent="0.2">
      <c r="B14" s="1923" t="s">
        <v>1529</v>
      </c>
      <c r="C14" s="1830"/>
      <c r="D14" s="1827">
        <v>145.04065689387113</v>
      </c>
      <c r="E14" s="1771"/>
      <c r="F14" s="1772"/>
      <c r="G14" s="1759" t="s">
        <v>170</v>
      </c>
      <c r="H14" s="517">
        <v>-2.9533518009661655</v>
      </c>
      <c r="I14" s="517">
        <v>-2.9533518009661655</v>
      </c>
      <c r="J14" s="517">
        <v>-0.16089003697597204</v>
      </c>
      <c r="K14" s="1773"/>
      <c r="L14" s="1774"/>
      <c r="M14" s="517" t="s">
        <v>170</v>
      </c>
      <c r="N14" s="517">
        <v>-428.35608525083</v>
      </c>
      <c r="O14" s="517">
        <v>-428.35608525083</v>
      </c>
      <c r="P14" s="517">
        <v>-23.3355966506742</v>
      </c>
      <c r="Q14" s="1760">
        <v>-6.58204480089628</v>
      </c>
      <c r="R14" s="1760">
        <v>-14.0192892624742</v>
      </c>
      <c r="S14" s="1763">
        <v>1731.7410585380312</v>
      </c>
      <c r="T14" s="1742"/>
      <c r="U14" s="1769" t="s">
        <v>110</v>
      </c>
    </row>
    <row r="15" ht="18" customHeight="1" x14ac:dyDescent="0.2">
      <c r="B15" s="1775" t="s">
        <v>1418</v>
      </c>
      <c r="C15" s="1826"/>
      <c r="D15" s="1827">
        <v>145.04065689387113</v>
      </c>
      <c r="E15" s="1757">
        <v>143.243630052149</v>
      </c>
      <c r="F15" s="1758">
        <v>1.79702684172213</v>
      </c>
      <c r="G15" s="1759" t="s">
        <v>170</v>
      </c>
      <c r="H15" s="517">
        <v>-2.9533518009661655</v>
      </c>
      <c r="I15" s="517">
        <v>-2.9533518009661655</v>
      </c>
      <c r="J15" s="517">
        <v>-0.16089003697597204</v>
      </c>
      <c r="K15" s="1760">
        <v>-0.045950000000000234</v>
      </c>
      <c r="L15" s="518">
        <v>-7.801380000000005</v>
      </c>
      <c r="M15" s="1761" t="s">
        <v>170</v>
      </c>
      <c r="N15" s="1761">
        <v>-428.35608525083</v>
      </c>
      <c r="O15" s="517">
        <v>-428.35608525083</v>
      </c>
      <c r="P15" s="1761">
        <v>-23.3355966506742</v>
      </c>
      <c r="Q15" s="1762">
        <v>-6.58204480089628</v>
      </c>
      <c r="R15" s="1762">
        <v>-14.0192892624742</v>
      </c>
      <c r="S15" s="1763" t="s">
        <v>192</v>
      </c>
      <c r="T15" s="1742"/>
      <c r="U15" s="1764" t="s">
        <v>110</v>
      </c>
    </row>
    <row r="16" ht="18" customHeight="1" x14ac:dyDescent="0.2">
      <c r="B16" s="1770" t="s">
        <v>1530</v>
      </c>
      <c r="C16" s="1830"/>
      <c r="D16" s="1827">
        <v>43.7932352540199</v>
      </c>
      <c r="E16" s="1771"/>
      <c r="F16" s="1772"/>
      <c r="G16" s="1759" t="s">
        <v>104</v>
      </c>
      <c r="H16" s="517" t="s">
        <v>104</v>
      </c>
      <c r="I16" s="517" t="s">
        <v>104</v>
      </c>
      <c r="J16" s="517">
        <v>0.002059963024028903</v>
      </c>
      <c r="K16" s="1773"/>
      <c r="L16" s="1774"/>
      <c r="M16" s="517" t="s">
        <v>104</v>
      </c>
      <c r="N16" s="517" t="s">
        <v>104</v>
      </c>
      <c r="O16" s="517" t="s">
        <v>104</v>
      </c>
      <c r="P16" s="517">
        <v>0.09021244532588</v>
      </c>
      <c r="Q16" s="1760">
        <v>-20.1159846815815</v>
      </c>
      <c r="R16" s="1760" t="s">
        <v>104</v>
      </c>
      <c r="S16" s="1763">
        <v>73.42783153294396</v>
      </c>
      <c r="T16" s="1742"/>
      <c r="U16" s="1769" t="s">
        <v>110</v>
      </c>
    </row>
    <row r="17" ht="18" customHeight="1" x14ac:dyDescent="0.2">
      <c r="B17" s="1775" t="s">
        <v>1418</v>
      </c>
      <c r="C17" s="1826"/>
      <c r="D17" s="1827">
        <v>43.7932352540199</v>
      </c>
      <c r="E17" s="1757">
        <v>43.7932352540199</v>
      </c>
      <c r="F17" s="1758" t="s">
        <v>104</v>
      </c>
      <c r="G17" s="1759" t="s">
        <v>104</v>
      </c>
      <c r="H17" s="517" t="s">
        <v>104</v>
      </c>
      <c r="I17" s="517" t="s">
        <v>104</v>
      </c>
      <c r="J17" s="517">
        <v>0.002059963024028903</v>
      </c>
      <c r="K17" s="1760">
        <v>-0.45934</v>
      </c>
      <c r="L17" s="518" t="s">
        <v>104</v>
      </c>
      <c r="M17" s="1761" t="s">
        <v>104</v>
      </c>
      <c r="N17" s="1761" t="s">
        <v>104</v>
      </c>
      <c r="O17" s="517" t="s">
        <v>104</v>
      </c>
      <c r="P17" s="1761">
        <v>0.09021244532588</v>
      </c>
      <c r="Q17" s="1762">
        <v>-20.1159846815815</v>
      </c>
      <c r="R17" s="1762" t="s">
        <v>104</v>
      </c>
      <c r="S17" s="1763" t="s">
        <v>192</v>
      </c>
      <c r="T17" s="1742"/>
      <c r="U17" s="1764" t="s">
        <v>110</v>
      </c>
    </row>
    <row r="18" ht="18" customHeight="1" x14ac:dyDescent="0.2">
      <c r="B18" s="1770" t="s">
        <v>1531</v>
      </c>
      <c r="C18" s="1830"/>
      <c r="D18" s="1827">
        <v>8.174832938628</v>
      </c>
      <c r="E18" s="1771"/>
      <c r="F18" s="1772"/>
      <c r="G18" s="1759">
        <v>0.030603735070577277</v>
      </c>
      <c r="H18" s="517" t="s">
        <v>170</v>
      </c>
      <c r="I18" s="517">
        <v>0.030603735070577277</v>
      </c>
      <c r="J18" s="517">
        <v>0.21048596302402808</v>
      </c>
      <c r="K18" s="1773"/>
      <c r="L18" s="1774"/>
      <c r="M18" s="517">
        <v>0.2501804215</v>
      </c>
      <c r="N18" s="517" t="s">
        <v>170</v>
      </c>
      <c r="O18" s="517">
        <v>0.2501804215</v>
      </c>
      <c r="P18" s="517">
        <v>1.72068758364766</v>
      </c>
      <c r="Q18" s="1760">
        <v>1.91209342434508</v>
      </c>
      <c r="R18" s="1760" t="s">
        <v>104</v>
      </c>
      <c r="S18" s="1763">
        <v>-14.237525241474675</v>
      </c>
      <c r="T18" s="1742"/>
      <c r="U18" s="1769" t="s">
        <v>110</v>
      </c>
    </row>
    <row r="19" ht="18" customHeight="1" x14ac:dyDescent="0.2">
      <c r="B19" s="1775" t="s">
        <v>1418</v>
      </c>
      <c r="C19" s="1826"/>
      <c r="D19" s="1827">
        <v>8.174832938628</v>
      </c>
      <c r="E19" s="1757">
        <v>8.174832938628</v>
      </c>
      <c r="F19" s="1758" t="s">
        <v>104</v>
      </c>
      <c r="G19" s="1759">
        <v>0.030603735070577277</v>
      </c>
      <c r="H19" s="517" t="s">
        <v>170</v>
      </c>
      <c r="I19" s="517">
        <v>0.030603735070577277</v>
      </c>
      <c r="J19" s="517">
        <v>0.21048596302402808</v>
      </c>
      <c r="K19" s="1760">
        <v>0.23389999999999886</v>
      </c>
      <c r="L19" s="518" t="s">
        <v>104</v>
      </c>
      <c r="M19" s="1761">
        <v>0.2501804215</v>
      </c>
      <c r="N19" s="1761" t="s">
        <v>170</v>
      </c>
      <c r="O19" s="517">
        <v>0.2501804215</v>
      </c>
      <c r="P19" s="1761">
        <v>1.72068758364766</v>
      </c>
      <c r="Q19" s="1762">
        <v>1.91209342434508</v>
      </c>
      <c r="R19" s="1762" t="s">
        <v>104</v>
      </c>
      <c r="S19" s="1763" t="s">
        <v>192</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192</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192</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519</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565</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511</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295</v>
      </c>
      <c r="N9" s="1731"/>
      <c r="O9" s="1731"/>
      <c r="P9" s="1731"/>
      <c r="Q9" s="1731"/>
      <c r="R9" s="1731"/>
      <c r="S9" s="1732" t="s">
        <v>1416</v>
      </c>
      <c r="U9" s="1732" t="s">
        <v>295</v>
      </c>
    </row>
    <row r="10" ht="18" customHeight="1" x14ac:dyDescent="0.2">
      <c r="B10" s="1733" t="s">
        <v>1542</v>
      </c>
      <c r="C10" s="1734"/>
      <c r="D10" s="1807">
        <v>4330.588900433943</v>
      </c>
      <c r="E10" s="1808">
        <v>3985.826924627964</v>
      </c>
      <c r="F10" s="1809">
        <v>344.761975805979</v>
      </c>
      <c r="G10" s="1810" t="s">
        <v>104</v>
      </c>
      <c r="H10" s="1811" t="s">
        <v>104</v>
      </c>
      <c r="I10" s="1811" t="s">
        <v>104</v>
      </c>
      <c r="J10" s="1811">
        <v>-0.000028522750038095914</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4328.133228371819</v>
      </c>
      <c r="E11" s="1934">
        <v>3983.37125256584</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192</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192</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115</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192</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192</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192</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519</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145</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2808124</v>
      </c>
      <c r="D10" s="1971">
        <v>2808124</v>
      </c>
      <c r="E10" s="1972">
        <v>1579569.75</v>
      </c>
      <c r="F10" s="1970">
        <v>0.00001000007640170254</v>
      </c>
      <c r="G10" s="1973">
        <v>9.999999999990288e-7</v>
      </c>
      <c r="H10" s="1972">
        <v>9.999999999982735e-7</v>
      </c>
      <c r="I10" s="1970">
        <v>0.044128</v>
      </c>
      <c r="J10" s="1971">
        <v>0.00441276628571</v>
      </c>
      <c r="K10" s="1974">
        <v>0.00248218103571</v>
      </c>
      <c r="L10" s="1972">
        <v>0.05102294732142</v>
      </c>
    </row>
    <row r="11" ht="18" customHeight="1" x14ac:dyDescent="0.2">
      <c r="A11" s="1975"/>
      <c r="B11" s="1976" t="s">
        <v>1576</v>
      </c>
      <c r="C11" s="1977">
        <v>2808124</v>
      </c>
      <c r="D11" s="1978">
        <v>2808124</v>
      </c>
      <c r="E11" s="1499">
        <v>1579569.75</v>
      </c>
      <c r="F11" s="1977">
        <v>0.00001000007640170254</v>
      </c>
      <c r="G11" s="1979">
        <v>9.999999999990288e-7</v>
      </c>
      <c r="H11" s="1499">
        <v>9.999999999982735e-7</v>
      </c>
      <c r="I11" s="1977">
        <v>0.044128</v>
      </c>
      <c r="J11" s="1978">
        <v>0.00441276628571</v>
      </c>
      <c r="K11" s="1980">
        <v>0.00248218103571</v>
      </c>
      <c r="L11" s="1499">
        <v>0.05102294732142</v>
      </c>
    </row>
    <row r="12" ht="18" customHeight="1" x14ac:dyDescent="0.2">
      <c r="B12" s="1976" t="s">
        <v>1577</v>
      </c>
      <c r="C12" s="1977">
        <v>2808124</v>
      </c>
      <c r="D12" s="1978">
        <v>2808124</v>
      </c>
      <c r="E12" s="1499">
        <v>1579569.75</v>
      </c>
      <c r="F12" s="1977">
        <v>0.00001000007640170254</v>
      </c>
      <c r="G12" s="1979">
        <v>9.999999999990288e-7</v>
      </c>
      <c r="H12" s="1499">
        <v>9.999999999982735e-7</v>
      </c>
      <c r="I12" s="1977">
        <v>0.044128</v>
      </c>
      <c r="J12" s="1978">
        <v>0.00441276628571</v>
      </c>
      <c r="K12" s="1980">
        <v>0.00248218103571</v>
      </c>
      <c r="L12" s="1499">
        <v>0.05102294732142</v>
      </c>
    </row>
    <row r="13" ht="18" customHeight="1" x14ac:dyDescent="0.2">
      <c r="B13" s="1981" t="s">
        <v>1578</v>
      </c>
      <c r="C13" s="1263">
        <v>2808124</v>
      </c>
      <c r="D13" s="27">
        <v>2808124</v>
      </c>
      <c r="E13" s="28">
        <v>1579569.75</v>
      </c>
      <c r="F13" s="1982">
        <v>0.00001000007640170254</v>
      </c>
      <c r="G13" s="1983">
        <v>9.999999999990288e-7</v>
      </c>
      <c r="H13" s="1984">
        <v>9.999999999982735e-7</v>
      </c>
      <c r="I13" s="1985">
        <v>0.044128</v>
      </c>
      <c r="J13" s="1986">
        <v>0.00441276628571</v>
      </c>
      <c r="K13" s="1987">
        <v>0.00248218103571</v>
      </c>
      <c r="L13" s="1499">
        <v>0.05102294732142</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519</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565</v>
      </c>
      <c r="E7" s="1704" t="s">
        <v>1596</v>
      </c>
      <c r="F7" s="1704"/>
      <c r="G7" s="1704"/>
      <c r="H7" s="2021" t="s">
        <v>146</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170</v>
      </c>
      <c r="I10" s="2040">
        <v>4.01933265551304</v>
      </c>
      <c r="J10" s="2041">
        <v>20.95325497719731</v>
      </c>
    </row>
    <row r="11" ht="18" customHeight="1" x14ac:dyDescent="0.2">
      <c r="B11" s="2042" t="s">
        <v>1609</v>
      </c>
      <c r="C11" s="2043"/>
      <c r="D11" s="2044"/>
      <c r="E11" s="2045"/>
      <c r="F11" s="2046"/>
      <c r="G11" s="2044"/>
      <c r="H11" s="2047" t="s">
        <v>170</v>
      </c>
      <c r="I11" s="2048">
        <v>3.98550039509016</v>
      </c>
      <c r="J11" s="2049">
        <v>9.30190335322321</v>
      </c>
    </row>
    <row r="12" ht="18" customHeight="1" x14ac:dyDescent="0.2">
      <c r="B12" s="2050" t="s">
        <v>1610</v>
      </c>
      <c r="C12" s="2043"/>
      <c r="D12" s="2044"/>
      <c r="E12" s="2045"/>
      <c r="F12" s="2046"/>
      <c r="G12" s="2044"/>
      <c r="H12" s="2051" t="s">
        <v>170</v>
      </c>
      <c r="I12" s="2052">
        <v>3.98550039509016</v>
      </c>
      <c r="J12" s="2053">
        <v>9.30190335322321</v>
      </c>
    </row>
    <row r="13" ht="18" customHeight="1" x14ac:dyDescent="0.2">
      <c r="B13" s="2054" t="s">
        <v>1611</v>
      </c>
      <c r="C13" s="2055"/>
      <c r="D13" s="2056">
        <v>1000.35399276666</v>
      </c>
      <c r="E13" s="2057" t="s">
        <v>170</v>
      </c>
      <c r="F13" s="2058">
        <v>2.5353300356545665</v>
      </c>
      <c r="G13" s="2056">
        <v>9.298611711937204</v>
      </c>
      <c r="H13" s="2059" t="s">
        <v>170</v>
      </c>
      <c r="I13" s="208">
        <v>3.98550039509016</v>
      </c>
      <c r="J13" s="1139">
        <v>9.30190335322321</v>
      </c>
    </row>
    <row r="14" ht="18" customHeight="1" x14ac:dyDescent="0.2">
      <c r="B14" s="2060" t="s">
        <v>1612</v>
      </c>
      <c r="C14" s="2055"/>
      <c r="D14" s="2056">
        <v>1000.35399276666</v>
      </c>
      <c r="E14" s="1254" t="s">
        <v>170</v>
      </c>
      <c r="F14" s="2058">
        <v>2.5353300356545665</v>
      </c>
      <c r="G14" s="2056">
        <v>9.298611711937204</v>
      </c>
      <c r="H14" s="2059" t="s">
        <v>170</v>
      </c>
      <c r="I14" s="208">
        <v>3.98550039509016</v>
      </c>
      <c r="J14" s="1139">
        <v>9.30190335322321</v>
      </c>
    </row>
    <row r="15" ht="18" customHeight="1" x14ac:dyDescent="0.2">
      <c r="B15" s="2061" t="s">
        <v>1613</v>
      </c>
      <c r="C15" s="2062"/>
      <c r="D15" s="2063">
        <v>1000.35399276666</v>
      </c>
      <c r="E15" s="1254" t="s">
        <v>192</v>
      </c>
      <c r="F15" s="208" t="s">
        <v>192</v>
      </c>
      <c r="G15" s="1139" t="s">
        <v>192</v>
      </c>
      <c r="H15" s="2064" t="s">
        <v>170</v>
      </c>
      <c r="I15" s="2065">
        <v>3.98550039509016</v>
      </c>
      <c r="J15" s="1151">
        <v>9.30190335322321</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170</v>
      </c>
      <c r="I20" s="2048"/>
      <c r="J20" s="2049">
        <v>11.14789898</v>
      </c>
    </row>
    <row r="21" ht="18" customHeight="1" x14ac:dyDescent="0.2">
      <c r="B21" s="2050" t="s">
        <v>1617</v>
      </c>
      <c r="C21" s="2043"/>
      <c r="D21" s="2044"/>
      <c r="E21" s="2045"/>
      <c r="F21" s="2046"/>
      <c r="G21" s="2044"/>
      <c r="H21" s="2051" t="s">
        <v>170</v>
      </c>
      <c r="I21" s="2072"/>
      <c r="J21" s="2053">
        <v>11.14789898</v>
      </c>
    </row>
    <row r="22" ht="18" customHeight="1" x14ac:dyDescent="0.2">
      <c r="B22" s="2054" t="s">
        <v>1611</v>
      </c>
      <c r="C22" s="2055"/>
      <c r="D22" s="2056">
        <v>149.619567121923</v>
      </c>
      <c r="E22" s="2057" t="s">
        <v>170</v>
      </c>
      <c r="F22" s="2046"/>
      <c r="G22" s="2056">
        <v>74.50829590300661</v>
      </c>
      <c r="H22" s="2059" t="s">
        <v>170</v>
      </c>
      <c r="I22" s="2072"/>
      <c r="J22" s="1139">
        <v>11.14789898</v>
      </c>
    </row>
    <row r="23" ht="18" customHeight="1" x14ac:dyDescent="0.2">
      <c r="B23" s="2060" t="s">
        <v>1612</v>
      </c>
      <c r="C23" s="2073"/>
      <c r="D23" s="1139">
        <v>149.619567121923</v>
      </c>
      <c r="E23" s="1254" t="s">
        <v>170</v>
      </c>
      <c r="F23" s="2046"/>
      <c r="G23" s="1139">
        <v>74.50829590300661</v>
      </c>
      <c r="H23" s="2074" t="s">
        <v>170</v>
      </c>
      <c r="I23" s="2072"/>
      <c r="J23" s="1139">
        <v>11.14789898</v>
      </c>
    </row>
    <row r="24" ht="18" customHeight="1" x14ac:dyDescent="0.2">
      <c r="B24" s="2061" t="s">
        <v>1618</v>
      </c>
      <c r="C24" s="2062"/>
      <c r="D24" s="2063">
        <v>149.619567121923</v>
      </c>
      <c r="E24" s="1254" t="s">
        <v>192</v>
      </c>
      <c r="F24" s="2046"/>
      <c r="G24" s="1139" t="s">
        <v>192</v>
      </c>
      <c r="H24" s="2075" t="s">
        <v>170</v>
      </c>
      <c r="I24" s="2072"/>
      <c r="J24" s="1151">
        <v>11.14789898</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170</v>
      </c>
      <c r="I29" s="2048"/>
      <c r="J29" s="2080">
        <v>0.27073369519233</v>
      </c>
    </row>
    <row r="30" ht="18" customHeight="1" x14ac:dyDescent="0.2">
      <c r="B30" s="2050" t="s">
        <v>1621</v>
      </c>
      <c r="C30" s="2043"/>
      <c r="D30" s="2044"/>
      <c r="E30" s="2045"/>
      <c r="F30" s="2046"/>
      <c r="G30" s="2044"/>
      <c r="H30" s="2051" t="s">
        <v>170</v>
      </c>
      <c r="I30" s="2072"/>
      <c r="J30" s="2053">
        <v>0.27073369519233</v>
      </c>
    </row>
    <row r="31" ht="18" customHeight="1" x14ac:dyDescent="0.2">
      <c r="B31" s="2054" t="s">
        <v>1611</v>
      </c>
      <c r="C31" s="2055"/>
      <c r="D31" s="2056">
        <v>26.740029435437</v>
      </c>
      <c r="E31" s="2057" t="s">
        <v>170</v>
      </c>
      <c r="F31" s="2046"/>
      <c r="G31" s="2056">
        <v>10.124659579975722</v>
      </c>
      <c r="H31" s="2059" t="s">
        <v>170</v>
      </c>
      <c r="I31" s="2072"/>
      <c r="J31" s="1139">
        <v>0.27073369519233</v>
      </c>
    </row>
    <row r="32" ht="18" customHeight="1" x14ac:dyDescent="0.2">
      <c r="B32" s="2060" t="s">
        <v>1612</v>
      </c>
      <c r="C32" s="2073"/>
      <c r="D32" s="1139">
        <v>26.740029435437</v>
      </c>
      <c r="E32" s="1254" t="s">
        <v>170</v>
      </c>
      <c r="F32" s="2046"/>
      <c r="G32" s="1139">
        <v>10.124659579975722</v>
      </c>
      <c r="H32" s="2074" t="s">
        <v>170</v>
      </c>
      <c r="I32" s="2072"/>
      <c r="J32" s="1139">
        <v>0.27073369519233</v>
      </c>
    </row>
    <row r="33" ht="18" customHeight="1" x14ac:dyDescent="0.2">
      <c r="B33" s="2061" t="s">
        <v>1622</v>
      </c>
      <c r="C33" s="2062"/>
      <c r="D33" s="2063">
        <v>26.740029435437</v>
      </c>
      <c r="E33" s="1254" t="s">
        <v>192</v>
      </c>
      <c r="F33" s="2046"/>
      <c r="G33" s="1139" t="s">
        <v>192</v>
      </c>
      <c r="H33" s="2064" t="s">
        <v>170</v>
      </c>
      <c r="I33" s="2072"/>
      <c r="J33" s="1151">
        <v>0.27073369519233</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0.03383226042288</v>
      </c>
      <c r="J38" s="2080">
        <v>0.23271894878177</v>
      </c>
    </row>
    <row r="39" ht="18" customHeight="1" x14ac:dyDescent="0.2">
      <c r="B39" s="2086" t="s">
        <v>1625</v>
      </c>
      <c r="C39" s="2055"/>
      <c r="D39" s="2087"/>
      <c r="E39" s="2088"/>
      <c r="F39" s="2089"/>
      <c r="G39" s="2090"/>
      <c r="H39" s="2051"/>
      <c r="I39" s="2052">
        <v>0.03383226042288</v>
      </c>
      <c r="J39" s="2053">
        <v>0.23271894878177</v>
      </c>
    </row>
    <row r="40" ht="18" customHeight="1" x14ac:dyDescent="0.2">
      <c r="B40" s="2054" t="s">
        <v>1611</v>
      </c>
      <c r="C40" s="2055"/>
      <c r="D40" s="2091">
        <v>7.95848911260356</v>
      </c>
      <c r="E40" s="2092"/>
      <c r="F40" s="2093">
        <v>2.705239645928497</v>
      </c>
      <c r="G40" s="2091">
        <v>29.2415991891252</v>
      </c>
      <c r="H40" s="2094"/>
      <c r="I40" s="2093">
        <v>0.03383226042288</v>
      </c>
      <c r="J40" s="2091">
        <v>0.23271894878177</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0.02948</v>
      </c>
      <c r="J42" s="2053">
        <v>0.21641</v>
      </c>
    </row>
    <row r="43" ht="18" customHeight="1" x14ac:dyDescent="0.2">
      <c r="B43" s="2054" t="s">
        <v>1611</v>
      </c>
      <c r="C43" s="2055"/>
      <c r="D43" s="2091">
        <v>6.7</v>
      </c>
      <c r="E43" s="2092"/>
      <c r="F43" s="2093">
        <v>2.8000000000000003</v>
      </c>
      <c r="G43" s="2091">
        <v>32.3</v>
      </c>
      <c r="H43" s="2094"/>
      <c r="I43" s="2093">
        <v>0.02948</v>
      </c>
      <c r="J43" s="2091">
        <v>0.21641</v>
      </c>
    </row>
    <row r="44" ht="18" customHeight="1" x14ac:dyDescent="0.2">
      <c r="B44" s="2060" t="s">
        <v>1612</v>
      </c>
      <c r="C44" s="2073"/>
      <c r="D44" s="1139">
        <v>6.7</v>
      </c>
      <c r="E44" s="1254"/>
      <c r="F44" s="208">
        <v>2.8000000000000003</v>
      </c>
      <c r="G44" s="1139">
        <v>32.3</v>
      </c>
      <c r="H44" s="2074"/>
      <c r="I44" s="208">
        <v>0.02948</v>
      </c>
      <c r="J44" s="1139">
        <v>0.21641</v>
      </c>
    </row>
    <row r="45" ht="18" customHeight="1" x14ac:dyDescent="0.2">
      <c r="B45" s="2061" t="s">
        <v>1627</v>
      </c>
      <c r="C45" s="2062"/>
      <c r="D45" s="2063">
        <v>6.7</v>
      </c>
      <c r="E45" s="1254" t="s">
        <v>192</v>
      </c>
      <c r="F45" s="208" t="s">
        <v>192</v>
      </c>
      <c r="G45" s="1139" t="s">
        <v>192</v>
      </c>
      <c r="H45" s="2096" t="s">
        <v>192</v>
      </c>
      <c r="I45" s="2065">
        <v>0.02948</v>
      </c>
      <c r="J45" s="1151">
        <v>0.21641</v>
      </c>
    </row>
    <row r="46" ht="18" customHeight="1" x14ac:dyDescent="0.2">
      <c r="B46" s="2061" t="s">
        <v>1628</v>
      </c>
      <c r="C46" s="2062"/>
      <c r="D46" s="2063" t="s">
        <v>192</v>
      </c>
      <c r="E46" s="1254" t="s">
        <v>192</v>
      </c>
      <c r="F46" s="208" t="s">
        <v>192</v>
      </c>
      <c r="G46" s="1139" t="s">
        <v>192</v>
      </c>
      <c r="H46" s="2096" t="s">
        <v>192</v>
      </c>
      <c r="I46" s="2065" t="s">
        <v>192</v>
      </c>
      <c r="J46" s="1151" t="s">
        <v>192</v>
      </c>
    </row>
    <row r="47" ht="18" customHeight="1" x14ac:dyDescent="0.2">
      <c r="B47" s="2061" t="s">
        <v>1629</v>
      </c>
      <c r="C47" s="2062"/>
      <c r="D47" s="2063" t="s">
        <v>192</v>
      </c>
      <c r="E47" s="1254" t="s">
        <v>192</v>
      </c>
      <c r="F47" s="208" t="s">
        <v>192</v>
      </c>
      <c r="G47" s="1139" t="s">
        <v>192</v>
      </c>
      <c r="H47" s="2096" t="s">
        <v>192</v>
      </c>
      <c r="I47" s="2065" t="s">
        <v>192</v>
      </c>
      <c r="J47" s="1151" t="s">
        <v>192</v>
      </c>
    </row>
    <row r="48" ht="18" customHeight="1" x14ac:dyDescent="0.2">
      <c r="B48" s="2061" t="s">
        <v>1630</v>
      </c>
      <c r="C48" s="2062"/>
      <c r="D48" s="2063" t="s">
        <v>192</v>
      </c>
      <c r="E48" s="1254" t="s">
        <v>192</v>
      </c>
      <c r="F48" s="208" t="s">
        <v>192</v>
      </c>
      <c r="G48" s="1139" t="s">
        <v>192</v>
      </c>
      <c r="H48" s="2096" t="s">
        <v>192</v>
      </c>
      <c r="I48" s="2065" t="s">
        <v>192</v>
      </c>
      <c r="J48" s="1151" t="s">
        <v>192</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0.00435226042288</v>
      </c>
      <c r="J50" s="2053">
        <v>0.01630894878177</v>
      </c>
    </row>
    <row r="51" ht="18" customHeight="1" x14ac:dyDescent="0.2">
      <c r="B51" s="2054" t="s">
        <v>1611</v>
      </c>
      <c r="C51" s="2055"/>
      <c r="D51" s="2091">
        <v>1.25848911260356</v>
      </c>
      <c r="E51" s="2092"/>
      <c r="F51" s="2093">
        <v>2.2007502817212847</v>
      </c>
      <c r="G51" s="2091">
        <v>12.959149680707268</v>
      </c>
      <c r="H51" s="2094"/>
      <c r="I51" s="2093">
        <v>0.00435226042288</v>
      </c>
      <c r="J51" s="2091">
        <v>0.01630894878177</v>
      </c>
    </row>
    <row r="52" ht="18" customHeight="1" x14ac:dyDescent="0.2">
      <c r="B52" s="2060" t="s">
        <v>1612</v>
      </c>
      <c r="C52" s="2073"/>
      <c r="D52" s="1139">
        <v>1.25848911260356</v>
      </c>
      <c r="E52" s="1254"/>
      <c r="F52" s="208">
        <v>2.2007502817212847</v>
      </c>
      <c r="G52" s="1139">
        <v>12.959149680707268</v>
      </c>
      <c r="H52" s="2074"/>
      <c r="I52" s="208">
        <v>0.00435226042288</v>
      </c>
      <c r="J52" s="1139">
        <v>0.01630894878177</v>
      </c>
    </row>
    <row r="53" ht="18" customHeight="1" x14ac:dyDescent="0.2">
      <c r="B53" s="2061" t="s">
        <v>1627</v>
      </c>
      <c r="C53" s="2062"/>
      <c r="D53" s="2063">
        <v>1.25848911260356</v>
      </c>
      <c r="E53" s="1254" t="s">
        <v>192</v>
      </c>
      <c r="F53" s="208" t="s">
        <v>192</v>
      </c>
      <c r="G53" s="1139" t="s">
        <v>192</v>
      </c>
      <c r="H53" s="2096" t="s">
        <v>192</v>
      </c>
      <c r="I53" s="2065">
        <v>0.00435226042288</v>
      </c>
      <c r="J53" s="1151">
        <v>0.01630894878177</v>
      </c>
    </row>
    <row r="54" ht="18" customHeight="1" x14ac:dyDescent="0.2">
      <c r="B54" s="2061" t="s">
        <v>1629</v>
      </c>
      <c r="C54" s="2062"/>
      <c r="D54" s="2063" t="s">
        <v>192</v>
      </c>
      <c r="E54" s="1254" t="s">
        <v>192</v>
      </c>
      <c r="F54" s="208" t="s">
        <v>192</v>
      </c>
      <c r="G54" s="1139" t="s">
        <v>192</v>
      </c>
      <c r="H54" s="2096" t="s">
        <v>192</v>
      </c>
      <c r="I54" s="2065" t="s">
        <v>192</v>
      </c>
      <c r="J54" s="1151" t="s">
        <v>192</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519</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145</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25892.366251780386</v>
      </c>
      <c r="D10" s="2119" t="s">
        <v>170</v>
      </c>
      <c r="E10" s="2120">
        <v>0.0008945881834424326</v>
      </c>
      <c r="F10" s="2119" t="s">
        <v>170</v>
      </c>
      <c r="G10" s="2118">
        <v>0.03639900768461</v>
      </c>
      <c r="H10" s="2121" t="s">
        <v>170</v>
      </c>
      <c r="I10" s="2122">
        <v>0.03639900768461</v>
      </c>
    </row>
    <row r="11" ht="18" customHeight="1" x14ac:dyDescent="0.2">
      <c r="B11" s="2117" t="s">
        <v>1664</v>
      </c>
      <c r="C11" s="2123">
        <v>23697.93536409</v>
      </c>
      <c r="D11" s="2049" t="s">
        <v>170</v>
      </c>
      <c r="E11" s="2123">
        <v>0.00028923501655165945</v>
      </c>
      <c r="F11" s="2049" t="s">
        <v>170</v>
      </c>
      <c r="G11" s="2123">
        <v>0.010771</v>
      </c>
      <c r="H11" s="2048" t="s">
        <v>170</v>
      </c>
      <c r="I11" s="2049">
        <v>0.010771</v>
      </c>
    </row>
    <row r="12" ht="18" customHeight="1" x14ac:dyDescent="0.2">
      <c r="B12" s="2124" t="s">
        <v>1665</v>
      </c>
      <c r="C12" s="2125">
        <v>23582.29064</v>
      </c>
      <c r="D12" s="2126" t="s">
        <v>170</v>
      </c>
      <c r="E12" s="2057" t="s">
        <v>104</v>
      </c>
      <c r="F12" s="2056" t="s">
        <v>170</v>
      </c>
      <c r="G12" s="2125" t="s">
        <v>104</v>
      </c>
      <c r="H12" s="2127" t="s">
        <v>170</v>
      </c>
      <c r="I12" s="2091" t="s">
        <v>103</v>
      </c>
    </row>
    <row r="13" ht="18" customHeight="1" x14ac:dyDescent="0.2">
      <c r="B13" s="2124" t="s">
        <v>1666</v>
      </c>
      <c r="C13" s="2092">
        <v>115.64472409000001</v>
      </c>
      <c r="D13" s="2091" t="s">
        <v>170</v>
      </c>
      <c r="E13" s="2092">
        <v>0.059270085870397504</v>
      </c>
      <c r="F13" s="2091" t="s">
        <v>170</v>
      </c>
      <c r="G13" s="2092">
        <v>0.010771</v>
      </c>
      <c r="H13" s="2093" t="s">
        <v>170</v>
      </c>
      <c r="I13" s="2091">
        <v>0.010771</v>
      </c>
    </row>
    <row r="14" ht="18" customHeight="1" x14ac:dyDescent="0.2">
      <c r="B14" s="2128" t="s">
        <v>1667</v>
      </c>
      <c r="C14" s="2129">
        <v>54.95658006</v>
      </c>
      <c r="D14" s="2130" t="s">
        <v>170</v>
      </c>
      <c r="E14" s="2092">
        <v>0.12472160239573553</v>
      </c>
      <c r="F14" s="2091" t="s">
        <v>170</v>
      </c>
      <c r="G14" s="2129">
        <v>0.010771</v>
      </c>
      <c r="H14" s="2131" t="s">
        <v>170</v>
      </c>
      <c r="I14" s="2091">
        <v>0.010771</v>
      </c>
    </row>
    <row r="15" ht="18" customHeight="1" x14ac:dyDescent="0.2">
      <c r="B15" s="2128" t="s">
        <v>1668</v>
      </c>
      <c r="C15" s="2129">
        <v>28.45238284</v>
      </c>
      <c r="D15" s="2130" t="s">
        <v>170</v>
      </c>
      <c r="E15" s="2092" t="s">
        <v>104</v>
      </c>
      <c r="F15" s="2091" t="s">
        <v>170</v>
      </c>
      <c r="G15" s="2129" t="s">
        <v>104</v>
      </c>
      <c r="H15" s="2131" t="s">
        <v>170</v>
      </c>
      <c r="I15" s="2091" t="s">
        <v>103</v>
      </c>
    </row>
    <row r="16" ht="18" customHeight="1" x14ac:dyDescent="0.2">
      <c r="B16" s="2128" t="s">
        <v>1669</v>
      </c>
      <c r="C16" s="2129">
        <v>1.89553315</v>
      </c>
      <c r="D16" s="2130" t="s">
        <v>170</v>
      </c>
      <c r="E16" s="2092" t="s">
        <v>104</v>
      </c>
      <c r="F16" s="2091" t="s">
        <v>170</v>
      </c>
      <c r="G16" s="2129" t="s">
        <v>104</v>
      </c>
      <c r="H16" s="2131" t="s">
        <v>170</v>
      </c>
      <c r="I16" s="2091" t="s">
        <v>103</v>
      </c>
    </row>
    <row r="17" ht="18" customHeight="1" x14ac:dyDescent="0.2">
      <c r="B17" s="2128" t="s">
        <v>1670</v>
      </c>
      <c r="C17" s="2129">
        <v>30.34022804</v>
      </c>
      <c r="D17" s="2130" t="s">
        <v>170</v>
      </c>
      <c r="E17" s="2092" t="s">
        <v>104</v>
      </c>
      <c r="F17" s="2091" t="s">
        <v>170</v>
      </c>
      <c r="G17" s="2129" t="s">
        <v>104</v>
      </c>
      <c r="H17" s="2131" t="s">
        <v>170</v>
      </c>
      <c r="I17" s="2091" t="s">
        <v>103</v>
      </c>
    </row>
    <row r="18" ht="18" customHeight="1" x14ac:dyDescent="0.2">
      <c r="B18" s="2132" t="s">
        <v>1671</v>
      </c>
      <c r="C18" s="2133" t="s">
        <v>104</v>
      </c>
      <c r="D18" s="2134" t="s">
        <v>170</v>
      </c>
      <c r="E18" s="2135" t="s">
        <v>104</v>
      </c>
      <c r="F18" s="2136" t="s">
        <v>170</v>
      </c>
      <c r="G18" s="2133" t="s">
        <v>104</v>
      </c>
      <c r="H18" s="2137" t="s">
        <v>170</v>
      </c>
      <c r="I18" s="2136" t="s">
        <v>103</v>
      </c>
    </row>
    <row r="19" ht="18" customHeight="1" x14ac:dyDescent="0.2">
      <c r="B19" s="2138" t="s">
        <v>1672</v>
      </c>
      <c r="C19" s="2139">
        <v>29.739876307</v>
      </c>
      <c r="D19" s="2053" t="s">
        <v>170</v>
      </c>
      <c r="E19" s="2139" t="s">
        <v>104</v>
      </c>
      <c r="F19" s="2053" t="s">
        <v>170</v>
      </c>
      <c r="G19" s="2139" t="s">
        <v>104</v>
      </c>
      <c r="H19" s="2052" t="s">
        <v>170</v>
      </c>
      <c r="I19" s="2053" t="s">
        <v>103</v>
      </c>
    </row>
    <row r="20" ht="18" customHeight="1" x14ac:dyDescent="0.2">
      <c r="B20" s="2124" t="s">
        <v>1673</v>
      </c>
      <c r="C20" s="2092">
        <v>29.739876307</v>
      </c>
      <c r="D20" s="2091" t="s">
        <v>170</v>
      </c>
      <c r="E20" s="2092" t="s">
        <v>104</v>
      </c>
      <c r="F20" s="2091" t="s">
        <v>170</v>
      </c>
      <c r="G20" s="2092" t="s">
        <v>104</v>
      </c>
      <c r="H20" s="2093" t="s">
        <v>170</v>
      </c>
      <c r="I20" s="2091" t="s">
        <v>103</v>
      </c>
    </row>
    <row r="21" ht="18" customHeight="1" x14ac:dyDescent="0.2">
      <c r="B21" s="2128" t="s">
        <v>1674</v>
      </c>
      <c r="C21" s="2129">
        <v>2.421622658</v>
      </c>
      <c r="D21" s="2130" t="s">
        <v>170</v>
      </c>
      <c r="E21" s="2092" t="s">
        <v>104</v>
      </c>
      <c r="F21" s="2091" t="s">
        <v>170</v>
      </c>
      <c r="G21" s="2129" t="s">
        <v>104</v>
      </c>
      <c r="H21" s="2131" t="s">
        <v>170</v>
      </c>
      <c r="I21" s="2091" t="s">
        <v>103</v>
      </c>
    </row>
    <row r="22" ht="18" customHeight="1" x14ac:dyDescent="0.2">
      <c r="B22" s="2128" t="s">
        <v>1675</v>
      </c>
      <c r="C22" s="2129">
        <v>24.42206689</v>
      </c>
      <c r="D22" s="2130" t="s">
        <v>170</v>
      </c>
      <c r="E22" s="2092" t="s">
        <v>104</v>
      </c>
      <c r="F22" s="2091" t="s">
        <v>170</v>
      </c>
      <c r="G22" s="2129" t="s">
        <v>104</v>
      </c>
      <c r="H22" s="2131" t="s">
        <v>170</v>
      </c>
      <c r="I22" s="2091" t="s">
        <v>103</v>
      </c>
    </row>
    <row r="23" ht="18" customHeight="1" x14ac:dyDescent="0.2">
      <c r="B23" s="2128" t="s">
        <v>1676</v>
      </c>
      <c r="C23" s="2129" t="s">
        <v>104</v>
      </c>
      <c r="D23" s="2130" t="s">
        <v>170</v>
      </c>
      <c r="E23" s="2092" t="s">
        <v>104</v>
      </c>
      <c r="F23" s="2091" t="s">
        <v>170</v>
      </c>
      <c r="G23" s="2129" t="s">
        <v>104</v>
      </c>
      <c r="H23" s="2131" t="s">
        <v>170</v>
      </c>
      <c r="I23" s="2091" t="s">
        <v>103</v>
      </c>
    </row>
    <row r="24" ht="18" customHeight="1" x14ac:dyDescent="0.2">
      <c r="B24" s="2128" t="s">
        <v>1677</v>
      </c>
      <c r="C24" s="2129">
        <v>2.896186759</v>
      </c>
      <c r="D24" s="2130" t="s">
        <v>170</v>
      </c>
      <c r="E24" s="2092" t="s">
        <v>104</v>
      </c>
      <c r="F24" s="2091" t="s">
        <v>170</v>
      </c>
      <c r="G24" s="2129" t="s">
        <v>104</v>
      </c>
      <c r="H24" s="2131" t="s">
        <v>170</v>
      </c>
      <c r="I24" s="2091" t="s">
        <v>103</v>
      </c>
    </row>
    <row r="25" ht="18" customHeight="1" x14ac:dyDescent="0.2">
      <c r="B25" s="2132" t="s">
        <v>1678</v>
      </c>
      <c r="C25" s="2133" t="s">
        <v>104</v>
      </c>
      <c r="D25" s="2134" t="s">
        <v>170</v>
      </c>
      <c r="E25" s="2135" t="s">
        <v>104</v>
      </c>
      <c r="F25" s="2136" t="s">
        <v>170</v>
      </c>
      <c r="G25" s="2133" t="s">
        <v>104</v>
      </c>
      <c r="H25" s="2137" t="s">
        <v>170</v>
      </c>
      <c r="I25" s="2136" t="s">
        <v>103</v>
      </c>
    </row>
    <row r="26" ht="18" customHeight="1" x14ac:dyDescent="0.2">
      <c r="B26" s="2138" t="s">
        <v>1679</v>
      </c>
      <c r="C26" s="2139">
        <v>440.25241891544823</v>
      </c>
      <c r="D26" s="2053" t="s">
        <v>170</v>
      </c>
      <c r="E26" s="2139" t="s">
        <v>104</v>
      </c>
      <c r="F26" s="2053" t="s">
        <v>170</v>
      </c>
      <c r="G26" s="2139" t="s">
        <v>104</v>
      </c>
      <c r="H26" s="2052" t="s">
        <v>170</v>
      </c>
      <c r="I26" s="2053" t="s">
        <v>103</v>
      </c>
    </row>
    <row r="27" ht="18" customHeight="1" x14ac:dyDescent="0.2">
      <c r="B27" s="2124" t="s">
        <v>1680</v>
      </c>
      <c r="C27" s="2125">
        <v>403.417994603847</v>
      </c>
      <c r="D27" s="2126" t="s">
        <v>170</v>
      </c>
      <c r="E27" s="2057" t="s">
        <v>104</v>
      </c>
      <c r="F27" s="2056" t="s">
        <v>170</v>
      </c>
      <c r="G27" s="2125" t="s">
        <v>104</v>
      </c>
      <c r="H27" s="2127" t="s">
        <v>170</v>
      </c>
      <c r="I27" s="2091" t="s">
        <v>103</v>
      </c>
    </row>
    <row r="28" ht="18" customHeight="1" x14ac:dyDescent="0.2">
      <c r="B28" s="2124" t="s">
        <v>1681</v>
      </c>
      <c r="C28" s="2092">
        <v>36.834424311601246</v>
      </c>
      <c r="D28" s="2091" t="s">
        <v>170</v>
      </c>
      <c r="E28" s="2092" t="s">
        <v>104</v>
      </c>
      <c r="F28" s="2091" t="s">
        <v>170</v>
      </c>
      <c r="G28" s="2092" t="s">
        <v>104</v>
      </c>
      <c r="H28" s="2093" t="s">
        <v>170</v>
      </c>
      <c r="I28" s="2091" t="s">
        <v>103</v>
      </c>
    </row>
    <row r="29" ht="18" customHeight="1" x14ac:dyDescent="0.2">
      <c r="B29" s="2128" t="s">
        <v>1682</v>
      </c>
      <c r="C29" s="2129">
        <v>9.25045038711355</v>
      </c>
      <c r="D29" s="2130" t="s">
        <v>170</v>
      </c>
      <c r="E29" s="2092" t="s">
        <v>104</v>
      </c>
      <c r="F29" s="2091" t="s">
        <v>170</v>
      </c>
      <c r="G29" s="2129" t="s">
        <v>104</v>
      </c>
      <c r="H29" s="2131" t="s">
        <v>170</v>
      </c>
      <c r="I29" s="2091" t="s">
        <v>103</v>
      </c>
    </row>
    <row r="30" ht="18" customHeight="1" x14ac:dyDescent="0.2">
      <c r="B30" s="2128" t="s">
        <v>1683</v>
      </c>
      <c r="C30" s="2129">
        <v>21.3693699306717</v>
      </c>
      <c r="D30" s="2130" t="s">
        <v>170</v>
      </c>
      <c r="E30" s="2092" t="s">
        <v>104</v>
      </c>
      <c r="F30" s="2091" t="s">
        <v>170</v>
      </c>
      <c r="G30" s="2129" t="s">
        <v>104</v>
      </c>
      <c r="H30" s="2131" t="s">
        <v>170</v>
      </c>
      <c r="I30" s="2091" t="s">
        <v>103</v>
      </c>
    </row>
    <row r="31" ht="18" customHeight="1" x14ac:dyDescent="0.2">
      <c r="B31" s="2128" t="s">
        <v>1684</v>
      </c>
      <c r="C31" s="2129">
        <v>1.27809752217</v>
      </c>
      <c r="D31" s="2130" t="s">
        <v>170</v>
      </c>
      <c r="E31" s="2092" t="s">
        <v>104</v>
      </c>
      <c r="F31" s="2091" t="s">
        <v>170</v>
      </c>
      <c r="G31" s="2129" t="s">
        <v>104</v>
      </c>
      <c r="H31" s="2131" t="s">
        <v>170</v>
      </c>
      <c r="I31" s="2091" t="s">
        <v>103</v>
      </c>
    </row>
    <row r="32" ht="18" customHeight="1" x14ac:dyDescent="0.2">
      <c r="B32" s="2128" t="s">
        <v>1685</v>
      </c>
      <c r="C32" s="2129">
        <v>4.936506471646</v>
      </c>
      <c r="D32" s="2130" t="s">
        <v>170</v>
      </c>
      <c r="E32" s="2092" t="s">
        <v>104</v>
      </c>
      <c r="F32" s="2091" t="s">
        <v>170</v>
      </c>
      <c r="G32" s="2129" t="s">
        <v>104</v>
      </c>
      <c r="H32" s="2131" t="s">
        <v>170</v>
      </c>
      <c r="I32" s="2091" t="s">
        <v>103</v>
      </c>
    </row>
    <row r="33" ht="18" customHeight="1" x14ac:dyDescent="0.2">
      <c r="B33" s="2132" t="s">
        <v>1686</v>
      </c>
      <c r="C33" s="2133" t="s">
        <v>104</v>
      </c>
      <c r="D33" s="2134" t="s">
        <v>170</v>
      </c>
      <c r="E33" s="2135" t="s">
        <v>104</v>
      </c>
      <c r="F33" s="2136" t="s">
        <v>170</v>
      </c>
      <c r="G33" s="2133" t="s">
        <v>104</v>
      </c>
      <c r="H33" s="2137" t="s">
        <v>170</v>
      </c>
      <c r="I33" s="2136" t="s">
        <v>103</v>
      </c>
    </row>
    <row r="34" ht="18" customHeight="1" x14ac:dyDescent="0.2">
      <c r="B34" s="2138" t="s">
        <v>1687</v>
      </c>
      <c r="C34" s="2139" t="s">
        <v>104</v>
      </c>
      <c r="D34" s="2053" t="s">
        <v>170</v>
      </c>
      <c r="E34" s="2139" t="s">
        <v>104</v>
      </c>
      <c r="F34" s="2053" t="s">
        <v>170</v>
      </c>
      <c r="G34" s="2139" t="s">
        <v>104</v>
      </c>
      <c r="H34" s="2052" t="s">
        <v>170</v>
      </c>
      <c r="I34" s="2053" t="s">
        <v>103</v>
      </c>
    </row>
    <row r="35" ht="18" customHeight="1" x14ac:dyDescent="0.2">
      <c r="B35" s="2124" t="s">
        <v>1688</v>
      </c>
      <c r="C35" s="2125" t="s">
        <v>104</v>
      </c>
      <c r="D35" s="2126" t="s">
        <v>170</v>
      </c>
      <c r="E35" s="2057" t="s">
        <v>104</v>
      </c>
      <c r="F35" s="2056" t="s">
        <v>170</v>
      </c>
      <c r="G35" s="2125" t="s">
        <v>104</v>
      </c>
      <c r="H35" s="2127" t="s">
        <v>170</v>
      </c>
      <c r="I35" s="2091" t="s">
        <v>103</v>
      </c>
    </row>
    <row r="36" ht="18" customHeight="1" x14ac:dyDescent="0.2">
      <c r="B36" s="2124" t="s">
        <v>1689</v>
      </c>
      <c r="C36" s="2092" t="s">
        <v>104</v>
      </c>
      <c r="D36" s="2091" t="s">
        <v>170</v>
      </c>
      <c r="E36" s="2092" t="s">
        <v>104</v>
      </c>
      <c r="F36" s="2091" t="s">
        <v>170</v>
      </c>
      <c r="G36" s="2092" t="s">
        <v>104</v>
      </c>
      <c r="H36" s="2093" t="s">
        <v>170</v>
      </c>
      <c r="I36" s="2091" t="s">
        <v>103</v>
      </c>
    </row>
    <row r="37" ht="18" customHeight="1" x14ac:dyDescent="0.2">
      <c r="B37" s="2128" t="s">
        <v>1690</v>
      </c>
      <c r="C37" s="2129" t="s">
        <v>104</v>
      </c>
      <c r="D37" s="2130" t="s">
        <v>170</v>
      </c>
      <c r="E37" s="2092" t="s">
        <v>104</v>
      </c>
      <c r="F37" s="2091" t="s">
        <v>170</v>
      </c>
      <c r="G37" s="2129" t="s">
        <v>104</v>
      </c>
      <c r="H37" s="2131" t="s">
        <v>170</v>
      </c>
      <c r="I37" s="2091" t="s">
        <v>103</v>
      </c>
    </row>
    <row r="38" ht="18" customHeight="1" x14ac:dyDescent="0.2">
      <c r="B38" s="2128" t="s">
        <v>1691</v>
      </c>
      <c r="C38" s="2129" t="s">
        <v>104</v>
      </c>
      <c r="D38" s="2130" t="s">
        <v>170</v>
      </c>
      <c r="E38" s="2092" t="s">
        <v>104</v>
      </c>
      <c r="F38" s="2091" t="s">
        <v>170</v>
      </c>
      <c r="G38" s="2129" t="s">
        <v>104</v>
      </c>
      <c r="H38" s="2131" t="s">
        <v>170</v>
      </c>
      <c r="I38" s="2091" t="s">
        <v>103</v>
      </c>
    </row>
    <row r="39" ht="18" customHeight="1" x14ac:dyDescent="0.2">
      <c r="B39" s="2128" t="s">
        <v>1692</v>
      </c>
      <c r="C39" s="2129" t="s">
        <v>104</v>
      </c>
      <c r="D39" s="2130" t="s">
        <v>170</v>
      </c>
      <c r="E39" s="2092" t="s">
        <v>104</v>
      </c>
      <c r="F39" s="2091" t="s">
        <v>170</v>
      </c>
      <c r="G39" s="2129" t="s">
        <v>104</v>
      </c>
      <c r="H39" s="2131" t="s">
        <v>170</v>
      </c>
      <c r="I39" s="2091" t="s">
        <v>103</v>
      </c>
    </row>
    <row r="40" ht="18" customHeight="1" x14ac:dyDescent="0.2">
      <c r="B40" s="2128" t="s">
        <v>1693</v>
      </c>
      <c r="C40" s="2129" t="s">
        <v>104</v>
      </c>
      <c r="D40" s="2130" t="s">
        <v>170</v>
      </c>
      <c r="E40" s="2092" t="s">
        <v>104</v>
      </c>
      <c r="F40" s="2091" t="s">
        <v>170</v>
      </c>
      <c r="G40" s="2129" t="s">
        <v>104</v>
      </c>
      <c r="H40" s="2131" t="s">
        <v>170</v>
      </c>
      <c r="I40" s="2091" t="s">
        <v>103</v>
      </c>
    </row>
    <row r="41" ht="18" customHeight="1" x14ac:dyDescent="0.2">
      <c r="B41" s="2132" t="s">
        <v>1694</v>
      </c>
      <c r="C41" s="2133" t="s">
        <v>104</v>
      </c>
      <c r="D41" s="2134" t="s">
        <v>170</v>
      </c>
      <c r="E41" s="2135" t="s">
        <v>104</v>
      </c>
      <c r="F41" s="2136" t="s">
        <v>170</v>
      </c>
      <c r="G41" s="2133" t="s">
        <v>104</v>
      </c>
      <c r="H41" s="2137" t="s">
        <v>170</v>
      </c>
      <c r="I41" s="2136" t="s">
        <v>103</v>
      </c>
    </row>
    <row r="42" ht="18" customHeight="1" x14ac:dyDescent="0.2">
      <c r="B42" s="2140" t="s">
        <v>1695</v>
      </c>
      <c r="C42" s="2141">
        <v>1721.982920405811</v>
      </c>
      <c r="D42" s="2142" t="s">
        <v>170</v>
      </c>
      <c r="E42" s="2141">
        <v>0.009470902393788111</v>
      </c>
      <c r="F42" s="2142" t="s">
        <v>170</v>
      </c>
      <c r="G42" s="2141">
        <v>0.02562800768461</v>
      </c>
      <c r="H42" s="2143" t="s">
        <v>170</v>
      </c>
      <c r="I42" s="2142">
        <v>0.02562800768461</v>
      </c>
    </row>
    <row r="43" ht="18" customHeight="1" x14ac:dyDescent="0.2">
      <c r="B43" s="2124" t="s">
        <v>1696</v>
      </c>
      <c r="C43" s="2125">
        <v>1523.18989895715</v>
      </c>
      <c r="D43" s="2126" t="s">
        <v>170</v>
      </c>
      <c r="E43" s="2057" t="s">
        <v>104</v>
      </c>
      <c r="F43" s="2056" t="s">
        <v>170</v>
      </c>
      <c r="G43" s="2125" t="s">
        <v>104</v>
      </c>
      <c r="H43" s="2127" t="s">
        <v>170</v>
      </c>
      <c r="I43" s="2091" t="s">
        <v>103</v>
      </c>
    </row>
    <row r="44" ht="18" customHeight="1" x14ac:dyDescent="0.2">
      <c r="B44" s="2124" t="s">
        <v>1697</v>
      </c>
      <c r="C44" s="2092">
        <v>198.79302144866088</v>
      </c>
      <c r="D44" s="2091" t="s">
        <v>170</v>
      </c>
      <c r="E44" s="2092">
        <v>0.08203875590846853</v>
      </c>
      <c r="F44" s="2091" t="s">
        <v>170</v>
      </c>
      <c r="G44" s="2092">
        <v>0.02562800768461</v>
      </c>
      <c r="H44" s="2093" t="s">
        <v>170</v>
      </c>
      <c r="I44" s="2091">
        <v>0.02562800768461</v>
      </c>
    </row>
    <row r="45" ht="18" customHeight="1" x14ac:dyDescent="0.2">
      <c r="B45" s="2128" t="s">
        <v>1698</v>
      </c>
      <c r="C45" s="2129">
        <v>143.243630052149</v>
      </c>
      <c r="D45" s="2130" t="s">
        <v>170</v>
      </c>
      <c r="E45" s="2092">
        <v>0.02024229074886943</v>
      </c>
      <c r="F45" s="2091" t="s">
        <v>170</v>
      </c>
      <c r="G45" s="2129">
        <v>0.00455648161169</v>
      </c>
      <c r="H45" s="2131" t="s">
        <v>170</v>
      </c>
      <c r="I45" s="2091">
        <v>0.00455648161169</v>
      </c>
    </row>
    <row r="46" ht="18" customHeight="1" x14ac:dyDescent="0.2">
      <c r="B46" s="2128" t="s">
        <v>1699</v>
      </c>
      <c r="C46" s="2129">
        <v>43.7932352540199</v>
      </c>
      <c r="D46" s="2130" t="s">
        <v>170</v>
      </c>
      <c r="E46" s="2092">
        <v>0.26573388429740835</v>
      </c>
      <c r="F46" s="2091" t="s">
        <v>170</v>
      </c>
      <c r="G46" s="2129">
        <v>0.01828725880143</v>
      </c>
      <c r="H46" s="2131" t="s">
        <v>170</v>
      </c>
      <c r="I46" s="2091">
        <v>0.01828725880143</v>
      </c>
    </row>
    <row r="47" ht="18" customHeight="1" x14ac:dyDescent="0.2">
      <c r="B47" s="2128" t="s">
        <v>1700</v>
      </c>
      <c r="C47" s="2129">
        <v>8.174832938628</v>
      </c>
      <c r="D47" s="2130" t="s">
        <v>170</v>
      </c>
      <c r="E47" s="2092">
        <v>0.048842729969622356</v>
      </c>
      <c r="F47" s="2091" t="s">
        <v>170</v>
      </c>
      <c r="G47" s="2129">
        <v>0.00062744181935</v>
      </c>
      <c r="H47" s="2131" t="s">
        <v>170</v>
      </c>
      <c r="I47" s="2091">
        <v>0.00062744181935</v>
      </c>
    </row>
    <row r="48" ht="18" customHeight="1" x14ac:dyDescent="0.2">
      <c r="B48" s="2128" t="s">
        <v>1701</v>
      </c>
      <c r="C48" s="2129">
        <v>0.326322521504</v>
      </c>
      <c r="D48" s="2130" t="s">
        <v>170</v>
      </c>
      <c r="E48" s="2092" t="s">
        <v>104</v>
      </c>
      <c r="F48" s="2091" t="s">
        <v>170</v>
      </c>
      <c r="G48" s="2129" t="s">
        <v>104</v>
      </c>
      <c r="H48" s="2131" t="s">
        <v>170</v>
      </c>
      <c r="I48" s="2091" t="s">
        <v>103</v>
      </c>
    </row>
    <row r="49" ht="18" customHeight="1" x14ac:dyDescent="0.2">
      <c r="B49" s="2132" t="s">
        <v>1702</v>
      </c>
      <c r="C49" s="2133">
        <v>3.25500068236</v>
      </c>
      <c r="D49" s="2134" t="s">
        <v>170</v>
      </c>
      <c r="E49" s="2135">
        <v>0.4216666666657413</v>
      </c>
      <c r="F49" s="2136" t="s">
        <v>170</v>
      </c>
      <c r="G49" s="2133">
        <v>0.00215682545214</v>
      </c>
      <c r="H49" s="2137" t="s">
        <v>170</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137</v>
      </c>
    </row>
    <row r="62" ht="14.1" customHeight="1" x14ac:dyDescent="0.2">
      <c r="B62" s="2008"/>
    </row>
    <row r="63" ht="14.1" customHeight="1" x14ac:dyDescent="0.2">
      <c r="B63" s="2146" t="s">
        <v>519</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565</v>
      </c>
      <c r="E7" s="2150"/>
      <c r="F7" s="2150"/>
      <c r="G7" s="2151" t="s">
        <v>386</v>
      </c>
      <c r="H7" s="2151"/>
      <c r="I7" s="2151"/>
      <c r="J7" s="2152" t="s">
        <v>146</v>
      </c>
      <c r="K7" s="2152"/>
      <c r="L7" s="2152"/>
    </row>
    <row r="8" ht="14.25" customHeight="1" x14ac:dyDescent="0.2">
      <c r="B8" s="2153"/>
      <c r="C8" s="2154"/>
      <c r="D8" s="2155" t="s">
        <v>1716</v>
      </c>
      <c r="E8" s="2156" t="s">
        <v>278</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990</v>
      </c>
      <c r="G10" s="2170" t="s">
        <v>103</v>
      </c>
      <c r="H10" s="2173">
        <v>0.02238305614227273</v>
      </c>
      <c r="I10" s="2174">
        <v>0.00015388351095959595</v>
      </c>
      <c r="J10" s="2170" t="s">
        <v>103</v>
      </c>
      <c r="K10" s="2171">
        <v>0.02215922558085</v>
      </c>
      <c r="L10" s="2172">
        <v>0.00015234467585</v>
      </c>
    </row>
    <row r="11" ht="18" customHeight="1" x14ac:dyDescent="0.2">
      <c r="B11" s="2175" t="s">
        <v>1724</v>
      </c>
      <c r="C11" s="2176"/>
      <c r="D11" s="2177"/>
      <c r="E11" s="2178"/>
      <c r="F11" s="2179">
        <v>771</v>
      </c>
      <c r="G11" s="2180" t="s">
        <v>103</v>
      </c>
      <c r="H11" s="2178">
        <v>0.025466669447380026</v>
      </c>
      <c r="I11" s="2179">
        <v>0.00017508335243839165</v>
      </c>
      <c r="J11" s="2177" t="s">
        <v>103</v>
      </c>
      <c r="K11" s="2178">
        <v>0.01963480214393</v>
      </c>
      <c r="L11" s="2179">
        <v>0.00013498926472999998</v>
      </c>
      <c r="M11" s="2181"/>
    </row>
    <row r="12" ht="18" customHeight="1" x14ac:dyDescent="0.2">
      <c r="B12" s="2182" t="s">
        <v>1725</v>
      </c>
      <c r="C12" s="2183"/>
      <c r="D12" s="2184"/>
      <c r="E12" s="2185"/>
      <c r="F12" s="2186">
        <v>771</v>
      </c>
      <c r="G12" s="2184" t="s">
        <v>170</v>
      </c>
      <c r="H12" s="2185">
        <v>0.025466669447380026</v>
      </c>
      <c r="I12" s="2187">
        <v>0.00017508335243839165</v>
      </c>
      <c r="J12" s="2184" t="s">
        <v>170</v>
      </c>
      <c r="K12" s="2185">
        <v>0.01963480214393</v>
      </c>
      <c r="L12" s="2186">
        <v>0.00013498926472999998</v>
      </c>
    </row>
    <row r="13" ht="18" customHeight="1" x14ac:dyDescent="0.2">
      <c r="B13" s="2188" t="s">
        <v>1726</v>
      </c>
      <c r="C13" s="2183"/>
      <c r="D13" s="2184"/>
      <c r="E13" s="2184"/>
      <c r="F13" s="2189">
        <v>570</v>
      </c>
      <c r="G13" s="2190" t="s">
        <v>170</v>
      </c>
      <c r="H13" s="2191">
        <v>0.018411785832087718</v>
      </c>
      <c r="I13" s="2192">
        <v>0.00012658102757894736</v>
      </c>
      <c r="J13" s="2184" t="s">
        <v>170</v>
      </c>
      <c r="K13" s="2184">
        <v>0.01049471792429</v>
      </c>
      <c r="L13" s="2189">
        <v>0.00007215118572</v>
      </c>
      <c r="M13" s="2181"/>
    </row>
    <row r="14" ht="18" customHeight="1" x14ac:dyDescent="0.2">
      <c r="B14" s="2188" t="s">
        <v>1613</v>
      </c>
      <c r="C14" s="2193"/>
      <c r="D14" s="2194" t="s">
        <v>192</v>
      </c>
      <c r="E14" s="2195" t="s">
        <v>192</v>
      </c>
      <c r="F14" s="2196">
        <v>570</v>
      </c>
      <c r="G14" s="2190" t="s">
        <v>192</v>
      </c>
      <c r="H14" s="2191" t="s">
        <v>192</v>
      </c>
      <c r="I14" s="2192" t="s">
        <v>192</v>
      </c>
      <c r="J14" s="2194" t="s">
        <v>170</v>
      </c>
      <c r="K14" s="2195">
        <v>0.01049471792429</v>
      </c>
      <c r="L14" s="2196">
        <v>0.00007215118572</v>
      </c>
      <c r="M14" s="2181"/>
    </row>
    <row r="15" ht="18" customHeight="1" x14ac:dyDescent="0.2">
      <c r="B15" s="2188" t="s">
        <v>1727</v>
      </c>
      <c r="C15" s="2183"/>
      <c r="D15" s="2184"/>
      <c r="E15" s="2184"/>
      <c r="F15" s="2189">
        <v>201</v>
      </c>
      <c r="G15" s="2190" t="s">
        <v>170</v>
      </c>
      <c r="H15" s="2191">
        <v>0.04547305581910448</v>
      </c>
      <c r="I15" s="2192">
        <v>0.00031262725875621887</v>
      </c>
      <c r="J15" s="2184" t="s">
        <v>170</v>
      </c>
      <c r="K15" s="2184">
        <v>0.00914008421964</v>
      </c>
      <c r="L15" s="2189">
        <v>0.00006283807901</v>
      </c>
      <c r="M15" s="2181"/>
    </row>
    <row r="16" ht="18" customHeight="1" x14ac:dyDescent="0.2">
      <c r="B16" s="2188" t="s">
        <v>1613</v>
      </c>
      <c r="C16" s="2193"/>
      <c r="D16" s="2194" t="s">
        <v>192</v>
      </c>
      <c r="E16" s="2195" t="s">
        <v>192</v>
      </c>
      <c r="F16" s="2196">
        <v>201</v>
      </c>
      <c r="G16" s="2190" t="s">
        <v>192</v>
      </c>
      <c r="H16" s="2191" t="s">
        <v>192</v>
      </c>
      <c r="I16" s="2192" t="s">
        <v>192</v>
      </c>
      <c r="J16" s="2194" t="s">
        <v>170</v>
      </c>
      <c r="K16" s="2195">
        <v>0.00914008421964</v>
      </c>
      <c r="L16" s="2196">
        <v>0.00006283807901</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192</v>
      </c>
      <c r="E19" s="2195" t="s">
        <v>192</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170</v>
      </c>
      <c r="G20" s="2190" t="s">
        <v>170</v>
      </c>
      <c r="H20" s="2191" t="s">
        <v>170</v>
      </c>
      <c r="I20" s="2192" t="s">
        <v>170</v>
      </c>
      <c r="J20" s="2184" t="s">
        <v>170</v>
      </c>
      <c r="K20" s="2184" t="s">
        <v>170</v>
      </c>
      <c r="L20" s="2189" t="s">
        <v>170</v>
      </c>
      <c r="M20" s="2181"/>
    </row>
    <row r="21" ht="18" customHeight="1" x14ac:dyDescent="0.25">
      <c r="B21" s="2197" t="s">
        <v>1730</v>
      </c>
      <c r="C21" s="2198"/>
      <c r="D21" s="2199" t="s">
        <v>192</v>
      </c>
      <c r="E21" s="2200" t="s">
        <v>192</v>
      </c>
      <c r="F21" s="2201" t="s">
        <v>170</v>
      </c>
      <c r="G21" s="2202" t="s">
        <v>170</v>
      </c>
      <c r="H21" s="2203" t="s">
        <v>170</v>
      </c>
      <c r="I21" s="2204" t="s">
        <v>170</v>
      </c>
      <c r="J21" s="2199" t="s">
        <v>170</v>
      </c>
      <c r="K21" s="2200" t="s">
        <v>170</v>
      </c>
      <c r="L21" s="2201" t="s">
        <v>170</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192</v>
      </c>
      <c r="E25" s="2195" t="s">
        <v>192</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170</v>
      </c>
      <c r="G26" s="2190" t="s">
        <v>170</v>
      </c>
      <c r="H26" s="2191" t="s">
        <v>170</v>
      </c>
      <c r="I26" s="2192" t="s">
        <v>170</v>
      </c>
      <c r="J26" s="2184" t="s">
        <v>170</v>
      </c>
      <c r="K26" s="2184" t="s">
        <v>170</v>
      </c>
      <c r="L26" s="2189" t="s">
        <v>170</v>
      </c>
    </row>
    <row r="27" ht="18" customHeight="1" x14ac:dyDescent="0.2">
      <c r="B27" s="2188" t="s">
        <v>1618</v>
      </c>
      <c r="C27" s="2193"/>
      <c r="D27" s="2194" t="s">
        <v>192</v>
      </c>
      <c r="E27" s="2195" t="s">
        <v>192</v>
      </c>
      <c r="F27" s="2196" t="s">
        <v>170</v>
      </c>
      <c r="G27" s="2190" t="s">
        <v>170</v>
      </c>
      <c r="H27" s="2191" t="s">
        <v>170</v>
      </c>
      <c r="I27" s="2192" t="s">
        <v>170</v>
      </c>
      <c r="J27" s="2194" t="s">
        <v>170</v>
      </c>
      <c r="K27" s="2195" t="s">
        <v>170</v>
      </c>
      <c r="L27" s="2196" t="s">
        <v>170</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192</v>
      </c>
      <c r="E30" s="2195" t="s">
        <v>192</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170</v>
      </c>
      <c r="G31" s="2184" t="s">
        <v>170</v>
      </c>
      <c r="H31" s="2185" t="s">
        <v>170</v>
      </c>
      <c r="I31" s="2187" t="s">
        <v>170</v>
      </c>
      <c r="J31" s="2184" t="s">
        <v>170</v>
      </c>
      <c r="K31" s="2184" t="s">
        <v>170</v>
      </c>
      <c r="L31" s="2189" t="s">
        <v>170</v>
      </c>
      <c r="M31" s="2181"/>
    </row>
    <row r="32" ht="18" customHeight="1" x14ac:dyDescent="0.2">
      <c r="B32" s="2197" t="s">
        <v>1738</v>
      </c>
      <c r="C32" s="2198"/>
      <c r="D32" s="2199" t="s">
        <v>192</v>
      </c>
      <c r="E32" s="2200" t="s">
        <v>192</v>
      </c>
      <c r="F32" s="2201" t="s">
        <v>170</v>
      </c>
      <c r="G32" s="2202" t="s">
        <v>170</v>
      </c>
      <c r="H32" s="2203" t="s">
        <v>170</v>
      </c>
      <c r="I32" s="2204" t="s">
        <v>170</v>
      </c>
      <c r="J32" s="2199" t="s">
        <v>170</v>
      </c>
      <c r="K32" s="2200" t="s">
        <v>170</v>
      </c>
      <c r="L32" s="2201" t="s">
        <v>170</v>
      </c>
      <c r="M32" s="2181"/>
    </row>
    <row r="33" ht="18" customHeight="1" x14ac:dyDescent="0.2">
      <c r="B33" s="2211" t="s">
        <v>1740</v>
      </c>
      <c r="C33" s="2176"/>
      <c r="D33" s="2177"/>
      <c r="E33" s="2178"/>
      <c r="F33" s="2179">
        <v>219</v>
      </c>
      <c r="G33" s="2180" t="s">
        <v>103</v>
      </c>
      <c r="H33" s="2178">
        <v>0.011527047657168952</v>
      </c>
      <c r="I33" s="2179">
        <v>0.00007924845260273974</v>
      </c>
      <c r="J33" s="2177" t="s">
        <v>103</v>
      </c>
      <c r="K33" s="2178">
        <v>0.00252442343692</v>
      </c>
      <c r="L33" s="2179">
        <v>0.00001735541112</v>
      </c>
      <c r="M33" s="2181"/>
    </row>
    <row r="34" ht="18" customHeight="1" x14ac:dyDescent="0.2">
      <c r="B34" s="2182" t="s">
        <v>1741</v>
      </c>
      <c r="C34" s="2183"/>
      <c r="D34" s="2184"/>
      <c r="E34" s="2185"/>
      <c r="F34" s="2186">
        <v>219</v>
      </c>
      <c r="G34" s="2184" t="s">
        <v>103</v>
      </c>
      <c r="H34" s="2185">
        <v>0.011527047657168952</v>
      </c>
      <c r="I34" s="2187">
        <v>0.00007924845260273974</v>
      </c>
      <c r="J34" s="2184" t="s">
        <v>103</v>
      </c>
      <c r="K34" s="2185">
        <v>0.00252442343692</v>
      </c>
      <c r="L34" s="2186">
        <v>0.00001735541112</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192</v>
      </c>
      <c r="E36" s="2195" t="s">
        <v>192</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219</v>
      </c>
      <c r="G37" s="2190" t="s">
        <v>170</v>
      </c>
      <c r="H37" s="2191">
        <v>0.011527047657168952</v>
      </c>
      <c r="I37" s="2192">
        <v>0.00007924845260273974</v>
      </c>
      <c r="J37" s="2184" t="s">
        <v>170</v>
      </c>
      <c r="K37" s="2184">
        <v>0.00252442343692</v>
      </c>
      <c r="L37" s="2189">
        <v>0.00001735541112</v>
      </c>
      <c r="M37" s="2181"/>
    </row>
    <row r="38" ht="18" customHeight="1" x14ac:dyDescent="0.2">
      <c r="B38" s="2188" t="s">
        <v>1622</v>
      </c>
      <c r="C38" s="2193"/>
      <c r="D38" s="2194" t="s">
        <v>192</v>
      </c>
      <c r="E38" s="2195" t="s">
        <v>192</v>
      </c>
      <c r="F38" s="2196">
        <v>219</v>
      </c>
      <c r="G38" s="2190" t="s">
        <v>192</v>
      </c>
      <c r="H38" s="2191" t="s">
        <v>192</v>
      </c>
      <c r="I38" s="2192" t="s">
        <v>192</v>
      </c>
      <c r="J38" s="2194" t="s">
        <v>170</v>
      </c>
      <c r="K38" s="2195">
        <v>0.00252442343692</v>
      </c>
      <c r="L38" s="2196">
        <v>0.00001735541112</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192</v>
      </c>
      <c r="E41" s="2195" t="s">
        <v>192</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170</v>
      </c>
      <c r="G42" s="2184" t="s">
        <v>170</v>
      </c>
      <c r="H42" s="2185" t="s">
        <v>170</v>
      </c>
      <c r="I42" s="2187" t="s">
        <v>170</v>
      </c>
      <c r="J42" s="2184" t="s">
        <v>170</v>
      </c>
      <c r="K42" s="2184" t="s">
        <v>170</v>
      </c>
      <c r="L42" s="2189" t="s">
        <v>170</v>
      </c>
      <c r="M42" s="2181"/>
    </row>
    <row r="43" ht="18" customHeight="1" x14ac:dyDescent="0.2">
      <c r="B43" s="2197" t="s">
        <v>1746</v>
      </c>
      <c r="C43" s="2198"/>
      <c r="D43" s="2199" t="s">
        <v>192</v>
      </c>
      <c r="E43" s="2200" t="s">
        <v>192</v>
      </c>
      <c r="F43" s="2201" t="s">
        <v>170</v>
      </c>
      <c r="G43" s="2202" t="s">
        <v>170</v>
      </c>
      <c r="H43" s="2203" t="s">
        <v>170</v>
      </c>
      <c r="I43" s="2204" t="s">
        <v>170</v>
      </c>
      <c r="J43" s="2199" t="s">
        <v>170</v>
      </c>
      <c r="K43" s="2200" t="s">
        <v>170</v>
      </c>
      <c r="L43" s="2201" t="s">
        <v>170</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192</v>
      </c>
      <c r="E47" s="2195" t="s">
        <v>192</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192</v>
      </c>
      <c r="E49" s="2195" t="s">
        <v>192</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192</v>
      </c>
      <c r="E52" s="2195" t="s">
        <v>192</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192</v>
      </c>
      <c r="E54" s="2200" t="s">
        <v>192</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170</v>
      </c>
      <c r="G55" s="2213" t="s">
        <v>170</v>
      </c>
      <c r="H55" s="2214" t="s">
        <v>170</v>
      </c>
      <c r="I55" s="2215" t="s">
        <v>170</v>
      </c>
      <c r="J55" s="1344" t="s">
        <v>170</v>
      </c>
      <c r="K55" s="1344" t="s">
        <v>170</v>
      </c>
      <c r="L55" s="2212" t="s">
        <v>170</v>
      </c>
    </row>
    <row r="56" ht="18" customHeight="1" x14ac:dyDescent="0.2">
      <c r="B56" s="2182" t="s">
        <v>1757</v>
      </c>
      <c r="C56" s="2183"/>
      <c r="D56" s="2184"/>
      <c r="E56" s="2185"/>
      <c r="F56" s="2186" t="s">
        <v>170</v>
      </c>
      <c r="G56" s="2184" t="s">
        <v>170</v>
      </c>
      <c r="H56" s="2185" t="s">
        <v>170</v>
      </c>
      <c r="I56" s="2187" t="s">
        <v>170</v>
      </c>
      <c r="J56" s="2184" t="s">
        <v>170</v>
      </c>
      <c r="K56" s="2185" t="s">
        <v>170</v>
      </c>
      <c r="L56" s="2186" t="s">
        <v>170</v>
      </c>
    </row>
    <row r="57" ht="18" customHeight="1" x14ac:dyDescent="0.2">
      <c r="B57" s="2188" t="s">
        <v>1758</v>
      </c>
      <c r="C57" s="2183"/>
      <c r="D57" s="2184"/>
      <c r="E57" s="2184"/>
      <c r="F57" s="2189" t="s">
        <v>170</v>
      </c>
      <c r="G57" s="2190" t="s">
        <v>170</v>
      </c>
      <c r="H57" s="2191" t="s">
        <v>170</v>
      </c>
      <c r="I57" s="2192" t="s">
        <v>170</v>
      </c>
      <c r="J57" s="2184" t="s">
        <v>170</v>
      </c>
      <c r="K57" s="2184" t="s">
        <v>170</v>
      </c>
      <c r="L57" s="2189" t="s">
        <v>170</v>
      </c>
      <c r="M57" s="2181"/>
    </row>
    <row r="58" ht="18" customHeight="1" x14ac:dyDescent="0.2">
      <c r="B58" s="2188" t="s">
        <v>1759</v>
      </c>
      <c r="C58" s="2193"/>
      <c r="D58" s="2194" t="s">
        <v>192</v>
      </c>
      <c r="E58" s="2195" t="s">
        <v>192</v>
      </c>
      <c r="F58" s="2196" t="s">
        <v>170</v>
      </c>
      <c r="G58" s="2190" t="s">
        <v>170</v>
      </c>
      <c r="H58" s="2191" t="s">
        <v>170</v>
      </c>
      <c r="I58" s="2192" t="s">
        <v>170</v>
      </c>
      <c r="J58" s="2194" t="s">
        <v>170</v>
      </c>
      <c r="K58" s="2195" t="s">
        <v>170</v>
      </c>
      <c r="L58" s="2196" t="s">
        <v>170</v>
      </c>
      <c r="M58" s="2181"/>
    </row>
    <row r="59" ht="18" customHeight="1" x14ac:dyDescent="0.2">
      <c r="B59" s="2188" t="s">
        <v>1760</v>
      </c>
      <c r="C59" s="2183"/>
      <c r="D59" s="2184"/>
      <c r="E59" s="2184"/>
      <c r="F59" s="2189" t="s">
        <v>170</v>
      </c>
      <c r="G59" s="2190" t="s">
        <v>170</v>
      </c>
      <c r="H59" s="2191" t="s">
        <v>170</v>
      </c>
      <c r="I59" s="2192" t="s">
        <v>170</v>
      </c>
      <c r="J59" s="2184" t="s">
        <v>170</v>
      </c>
      <c r="K59" s="2184" t="s">
        <v>170</v>
      </c>
      <c r="L59" s="2189" t="s">
        <v>170</v>
      </c>
      <c r="M59" s="2181"/>
    </row>
    <row r="60" ht="18" customHeight="1" x14ac:dyDescent="0.2">
      <c r="B60" s="2188" t="s">
        <v>1759</v>
      </c>
      <c r="C60" s="2193"/>
      <c r="D60" s="2194" t="s">
        <v>192</v>
      </c>
      <c r="E60" s="2195" t="s">
        <v>192</v>
      </c>
      <c r="F60" s="2196" t="s">
        <v>170</v>
      </c>
      <c r="G60" s="2190" t="s">
        <v>170</v>
      </c>
      <c r="H60" s="2191" t="s">
        <v>170</v>
      </c>
      <c r="I60" s="2192" t="s">
        <v>170</v>
      </c>
      <c r="J60" s="2194" t="s">
        <v>170</v>
      </c>
      <c r="K60" s="2195" t="s">
        <v>170</v>
      </c>
      <c r="L60" s="2196" t="s">
        <v>170</v>
      </c>
      <c r="M60" s="2181"/>
    </row>
    <row r="61" ht="18" customHeight="1" x14ac:dyDescent="0.2">
      <c r="B61" s="2182" t="s">
        <v>1761</v>
      </c>
      <c r="C61" s="2183"/>
      <c r="D61" s="2184"/>
      <c r="E61" s="2185"/>
      <c r="F61" s="2186" t="s">
        <v>170</v>
      </c>
      <c r="G61" s="2184" t="s">
        <v>170</v>
      </c>
      <c r="H61" s="2185" t="s">
        <v>170</v>
      </c>
      <c r="I61" s="2187" t="s">
        <v>170</v>
      </c>
      <c r="J61" s="2184" t="s">
        <v>170</v>
      </c>
      <c r="K61" s="2185" t="s">
        <v>170</v>
      </c>
      <c r="L61" s="2186" t="s">
        <v>170</v>
      </c>
    </row>
    <row r="62" ht="18" customHeight="1" x14ac:dyDescent="0.2">
      <c r="B62" s="2188" t="s">
        <v>1762</v>
      </c>
      <c r="C62" s="2183"/>
      <c r="D62" s="2184"/>
      <c r="E62" s="2184"/>
      <c r="F62" s="2189" t="s">
        <v>170</v>
      </c>
      <c r="G62" s="2184" t="s">
        <v>170</v>
      </c>
      <c r="H62" s="2185" t="s">
        <v>170</v>
      </c>
      <c r="I62" s="2187" t="s">
        <v>170</v>
      </c>
      <c r="J62" s="2184" t="s">
        <v>170</v>
      </c>
      <c r="K62" s="2184" t="s">
        <v>170</v>
      </c>
      <c r="L62" s="2189" t="s">
        <v>170</v>
      </c>
      <c r="M62" s="2181"/>
    </row>
    <row r="63" ht="18" customHeight="1" x14ac:dyDescent="0.2">
      <c r="B63" s="2188" t="s">
        <v>1763</v>
      </c>
      <c r="C63" s="2193"/>
      <c r="D63" s="2194" t="s">
        <v>192</v>
      </c>
      <c r="E63" s="2195" t="s">
        <v>192</v>
      </c>
      <c r="F63" s="2196" t="s">
        <v>170</v>
      </c>
      <c r="G63" s="2190" t="s">
        <v>170</v>
      </c>
      <c r="H63" s="2191" t="s">
        <v>170</v>
      </c>
      <c r="I63" s="2192" t="s">
        <v>170</v>
      </c>
      <c r="J63" s="2194" t="s">
        <v>170</v>
      </c>
      <c r="K63" s="2195" t="s">
        <v>170</v>
      </c>
      <c r="L63" s="2196" t="s">
        <v>170</v>
      </c>
      <c r="M63" s="2181"/>
    </row>
    <row r="64" ht="18" customHeight="1" x14ac:dyDescent="0.2">
      <c r="B64" s="2188" t="s">
        <v>1764</v>
      </c>
      <c r="C64" s="2183"/>
      <c r="D64" s="2184"/>
      <c r="E64" s="2184"/>
      <c r="F64" s="2189" t="s">
        <v>170</v>
      </c>
      <c r="G64" s="2184" t="s">
        <v>170</v>
      </c>
      <c r="H64" s="2185" t="s">
        <v>170</v>
      </c>
      <c r="I64" s="2187" t="s">
        <v>170</v>
      </c>
      <c r="J64" s="2184" t="s">
        <v>170</v>
      </c>
      <c r="K64" s="2184" t="s">
        <v>170</v>
      </c>
      <c r="L64" s="2189"/>
      <c r="M64" s="2181"/>
    </row>
    <row r="65" ht="18" customHeight="1" x14ac:dyDescent="0.2">
      <c r="B65" s="2197" t="s">
        <v>1763</v>
      </c>
      <c r="C65" s="2198"/>
      <c r="D65" s="2199" t="s">
        <v>192</v>
      </c>
      <c r="E65" s="2200" t="s">
        <v>192</v>
      </c>
      <c r="F65" s="2201" t="s">
        <v>170</v>
      </c>
      <c r="G65" s="2202" t="s">
        <v>170</v>
      </c>
      <c r="H65" s="2203" t="s">
        <v>170</v>
      </c>
      <c r="I65" s="2204" t="s">
        <v>170</v>
      </c>
      <c r="J65" s="2199" t="s">
        <v>170</v>
      </c>
      <c r="K65" s="2200" t="s">
        <v>170</v>
      </c>
      <c r="L65" s="2201" t="s">
        <v>192</v>
      </c>
      <c r="M65" s="2181"/>
    </row>
    <row r="66" ht="18" customHeight="1" x14ac:dyDescent="0.2">
      <c r="B66" s="2175" t="s">
        <v>1765</v>
      </c>
      <c r="C66" s="2176"/>
      <c r="D66" s="1344"/>
      <c r="E66" s="1344"/>
      <c r="F66" s="2212" t="s">
        <v>170</v>
      </c>
      <c r="G66" s="2213" t="s">
        <v>170</v>
      </c>
      <c r="H66" s="2214" t="s">
        <v>170</v>
      </c>
      <c r="I66" s="2215" t="s">
        <v>170</v>
      </c>
      <c r="J66" s="1344" t="s">
        <v>170</v>
      </c>
      <c r="K66" s="1344" t="s">
        <v>170</v>
      </c>
      <c r="L66" s="2212" t="s">
        <v>170</v>
      </c>
    </row>
    <row r="67" ht="18" customHeight="1" x14ac:dyDescent="0.2">
      <c r="B67" s="2182" t="s">
        <v>1766</v>
      </c>
      <c r="C67" s="2183"/>
      <c r="D67" s="2184"/>
      <c r="E67" s="2185"/>
      <c r="F67" s="2186" t="s">
        <v>170</v>
      </c>
      <c r="G67" s="2184" t="s">
        <v>170</v>
      </c>
      <c r="H67" s="2185" t="s">
        <v>170</v>
      </c>
      <c r="I67" s="2187" t="s">
        <v>170</v>
      </c>
      <c r="J67" s="2184" t="s">
        <v>170</v>
      </c>
      <c r="K67" s="2185" t="s">
        <v>170</v>
      </c>
      <c r="L67" s="2186" t="s">
        <v>170</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192</v>
      </c>
      <c r="E69" s="2195" t="s">
        <v>192</v>
      </c>
      <c r="F69" s="2196" t="s">
        <v>192</v>
      </c>
      <c r="G69" s="2190" t="s">
        <v>192</v>
      </c>
      <c r="H69" s="2191" t="s">
        <v>192</v>
      </c>
      <c r="I69" s="2192" t="s">
        <v>192</v>
      </c>
      <c r="J69" s="2194" t="s">
        <v>192</v>
      </c>
      <c r="K69" s="2195" t="s">
        <v>192</v>
      </c>
      <c r="L69" s="2196" t="s">
        <v>192</v>
      </c>
      <c r="M69" s="2181"/>
    </row>
    <row r="70" ht="18" customHeight="1" x14ac:dyDescent="0.2">
      <c r="B70" s="2188" t="s">
        <v>1769</v>
      </c>
      <c r="C70" s="2183"/>
      <c r="D70" s="2184"/>
      <c r="E70" s="2184"/>
      <c r="F70" s="2189" t="s">
        <v>170</v>
      </c>
      <c r="G70" s="2184" t="s">
        <v>170</v>
      </c>
      <c r="H70" s="2185" t="s">
        <v>170</v>
      </c>
      <c r="I70" s="2187" t="s">
        <v>170</v>
      </c>
      <c r="J70" s="2184" t="s">
        <v>170</v>
      </c>
      <c r="K70" s="2184" t="s">
        <v>170</v>
      </c>
      <c r="L70" s="2189" t="s">
        <v>170</v>
      </c>
      <c r="M70" s="2181"/>
    </row>
    <row r="71" ht="18" customHeight="1" x14ac:dyDescent="0.2">
      <c r="B71" s="2216" t="s">
        <v>1768</v>
      </c>
      <c r="C71" s="2198"/>
      <c r="D71" s="2199" t="s">
        <v>192</v>
      </c>
      <c r="E71" s="2200" t="s">
        <v>192</v>
      </c>
      <c r="F71" s="2201" t="s">
        <v>170</v>
      </c>
      <c r="G71" s="2202" t="s">
        <v>170</v>
      </c>
      <c r="H71" s="2203" t="s">
        <v>170</v>
      </c>
      <c r="I71" s="2204" t="s">
        <v>170</v>
      </c>
      <c r="J71" s="2199" t="s">
        <v>170</v>
      </c>
      <c r="K71" s="2200" t="s">
        <v>170</v>
      </c>
      <c r="L71" s="2201" t="s">
        <v>170</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519</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295</v>
      </c>
      <c r="D10" s="2243"/>
      <c r="E10" s="2244" t="s">
        <v>1792</v>
      </c>
      <c r="F10" s="2245" t="s">
        <v>295</v>
      </c>
      <c r="G10" s="2246" t="s">
        <v>1416</v>
      </c>
      <c r="H10" s="100"/>
      <c r="I10" s="4"/>
      <c r="J10" s="4"/>
      <c r="K10" s="591" t="s">
        <v>511</v>
      </c>
    </row>
    <row r="11" ht="25.5" customHeight="1" x14ac:dyDescent="0.2">
      <c r="B11" s="2247" t="s">
        <v>1793</v>
      </c>
      <c r="C11" s="2248"/>
      <c r="D11" s="2249"/>
      <c r="E11" s="2249"/>
      <c r="F11" s="2250"/>
      <c r="G11" s="2251"/>
      <c r="H11" s="100"/>
      <c r="I11" s="4"/>
      <c r="J11" s="4"/>
    </row>
    <row r="12" ht="18" customHeight="1" x14ac:dyDescent="0.2">
      <c r="B12" s="2252" t="s">
        <v>336</v>
      </c>
      <c r="C12" s="2253">
        <v>2173.6189999999997</v>
      </c>
      <c r="D12" s="2254">
        <v>-1820.41</v>
      </c>
      <c r="E12" s="2255"/>
      <c r="F12" s="2256">
        <v>353.2089999999999</v>
      </c>
      <c r="G12" s="2257">
        <v>-1295.0996666667756</v>
      </c>
      <c r="H12" s="100"/>
      <c r="I12" s="4"/>
      <c r="J12" s="4"/>
    </row>
    <row r="13" ht="18" customHeight="1" x14ac:dyDescent="0.2">
      <c r="B13" s="2258" t="s">
        <v>1794</v>
      </c>
      <c r="C13" s="2259">
        <v>1166.29</v>
      </c>
      <c r="D13" s="2260">
        <v>-824.739</v>
      </c>
      <c r="E13" s="2261"/>
      <c r="F13" s="1018">
        <v>341.551</v>
      </c>
      <c r="G13" s="2262">
        <v>-1252.3536666667721</v>
      </c>
      <c r="H13" s="100"/>
      <c r="I13" s="4"/>
      <c r="J13" s="4"/>
    </row>
    <row r="14" ht="18" customHeight="1" x14ac:dyDescent="0.2">
      <c r="B14" s="2263" t="s">
        <v>1795</v>
      </c>
      <c r="C14" s="2264">
        <v>1031.346</v>
      </c>
      <c r="D14" s="2265">
        <v>-645.243</v>
      </c>
      <c r="E14" s="2266">
        <v>35</v>
      </c>
      <c r="F14" s="999">
        <v>386.103</v>
      </c>
      <c r="G14" s="2267">
        <v>-1415.71100000012</v>
      </c>
      <c r="H14" s="100"/>
      <c r="I14" s="4"/>
      <c r="J14" s="4"/>
    </row>
    <row r="15" ht="18" customHeight="1" x14ac:dyDescent="0.2">
      <c r="B15" s="2263" t="s">
        <v>1796</v>
      </c>
      <c r="C15" s="2264">
        <v>134.944</v>
      </c>
      <c r="D15" s="2265">
        <v>-179.496</v>
      </c>
      <c r="E15" s="2266">
        <v>25</v>
      </c>
      <c r="F15" s="999">
        <v>-44.552</v>
      </c>
      <c r="G15" s="2267">
        <v>163.357333333348</v>
      </c>
      <c r="H15" s="100"/>
      <c r="I15" s="4"/>
      <c r="J15" s="4"/>
    </row>
    <row r="16" ht="18" customHeight="1" x14ac:dyDescent="0.2">
      <c r="B16" s="2258" t="s">
        <v>1797</v>
      </c>
      <c r="C16" s="2259">
        <v>1007.329</v>
      </c>
      <c r="D16" s="2260">
        <v>-995.671</v>
      </c>
      <c r="E16" s="2268"/>
      <c r="F16" s="1018">
        <v>11.6579999999999</v>
      </c>
      <c r="G16" s="2262">
        <v>-42.7460000000035</v>
      </c>
      <c r="H16" s="100"/>
      <c r="I16" s="4"/>
      <c r="J16" s="4"/>
    </row>
    <row r="17" ht="18" customHeight="1" x14ac:dyDescent="0.2">
      <c r="B17" s="2269" t="s">
        <v>1798</v>
      </c>
      <c r="C17" s="2259">
        <v>1007.329</v>
      </c>
      <c r="D17" s="2260">
        <v>-995.671</v>
      </c>
      <c r="E17" s="2268"/>
      <c r="F17" s="1018">
        <v>11.6579999999999</v>
      </c>
      <c r="G17" s="2262">
        <v>-42.7460000000035</v>
      </c>
      <c r="H17" s="100"/>
      <c r="I17" s="4"/>
      <c r="J17" s="4"/>
    </row>
    <row r="18" ht="18" customHeight="1" x14ac:dyDescent="0.2">
      <c r="B18" s="2270" t="s">
        <v>1799</v>
      </c>
      <c r="C18" s="2271">
        <v>1007.329</v>
      </c>
      <c r="D18" s="2272">
        <v>-995.671</v>
      </c>
      <c r="E18" s="2273">
        <v>2</v>
      </c>
      <c r="F18" s="2274">
        <v>11.6579999999999</v>
      </c>
      <c r="G18" s="2275">
        <v>-42.7460000000035</v>
      </c>
      <c r="H18" s="100"/>
      <c r="I18" s="4"/>
      <c r="J18" s="4"/>
    </row>
    <row r="19" ht="18" customHeight="1" x14ac:dyDescent="0.2">
      <c r="B19" s="2270" t="s">
        <v>1800</v>
      </c>
      <c r="C19" s="2271" t="s">
        <v>192</v>
      </c>
      <c r="D19" s="2272" t="s">
        <v>192</v>
      </c>
      <c r="E19" s="2273" t="s">
        <v>192</v>
      </c>
      <c r="F19" s="2274" t="s">
        <v>192</v>
      </c>
      <c r="G19" s="2275" t="s">
        <v>192</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336</v>
      </c>
      <c r="C23" s="2290">
        <v>8696.521</v>
      </c>
      <c r="D23" s="2254">
        <v>-7067.989</v>
      </c>
      <c r="E23" s="2255"/>
      <c r="F23" s="2256">
        <v>1628.5320000000002</v>
      </c>
      <c r="G23" s="2257">
        <v>-5971.284000000538</v>
      </c>
      <c r="H23" s="100"/>
      <c r="I23" s="4"/>
      <c r="J23" s="4"/>
    </row>
    <row r="24" ht="18" customHeight="1" x14ac:dyDescent="0.2">
      <c r="B24" s="2258" t="s">
        <v>1804</v>
      </c>
      <c r="C24" s="2291">
        <v>2428.363</v>
      </c>
      <c r="D24" s="2278">
        <v>-1248.712</v>
      </c>
      <c r="E24" s="2261"/>
      <c r="F24" s="2279">
        <v>1179.651</v>
      </c>
      <c r="G24" s="2280">
        <v>-4325.387000000388</v>
      </c>
      <c r="H24" s="100"/>
      <c r="I24" s="4"/>
      <c r="J24" s="4"/>
    </row>
    <row r="25" ht="18" customHeight="1" x14ac:dyDescent="0.2">
      <c r="B25" s="2263" t="s">
        <v>1805</v>
      </c>
      <c r="C25" s="2292">
        <v>2299.788</v>
      </c>
      <c r="D25" s="2266">
        <v>-1123.696</v>
      </c>
      <c r="E25" s="2266">
        <v>35</v>
      </c>
      <c r="F25" s="2293">
        <v>1176.092</v>
      </c>
      <c r="G25" s="2294">
        <v>-4312.33733333372</v>
      </c>
      <c r="H25" s="100"/>
      <c r="I25" s="4"/>
      <c r="J25" s="4"/>
    </row>
    <row r="26" ht="18" customHeight="1" x14ac:dyDescent="0.2">
      <c r="B26" s="2263" t="s">
        <v>1806</v>
      </c>
      <c r="C26" s="2264">
        <v>128.575</v>
      </c>
      <c r="D26" s="2265">
        <v>-125.016</v>
      </c>
      <c r="E26" s="2265">
        <v>25</v>
      </c>
      <c r="F26" s="999">
        <v>3.55899999999998</v>
      </c>
      <c r="G26" s="2267">
        <v>-13.0496666666677</v>
      </c>
      <c r="H26" s="100"/>
      <c r="I26" s="4"/>
      <c r="J26" s="4"/>
    </row>
    <row r="27" ht="18" customHeight="1" x14ac:dyDescent="0.2">
      <c r="B27" s="2258" t="s">
        <v>1807</v>
      </c>
      <c r="C27" s="2259">
        <v>6268.158</v>
      </c>
      <c r="D27" s="2260">
        <v>-5819.277</v>
      </c>
      <c r="E27" s="2268"/>
      <c r="F27" s="1018">
        <v>448.881</v>
      </c>
      <c r="G27" s="2262">
        <v>-1645.89700000015</v>
      </c>
      <c r="H27" s="100"/>
      <c r="I27" s="4"/>
      <c r="J27" s="4"/>
    </row>
    <row r="28" ht="18" customHeight="1" x14ac:dyDescent="0.2">
      <c r="B28" s="2269" t="s">
        <v>1808</v>
      </c>
      <c r="C28" s="2259">
        <v>6268.158</v>
      </c>
      <c r="D28" s="2260">
        <v>-5819.277</v>
      </c>
      <c r="E28" s="2268"/>
      <c r="F28" s="1018">
        <v>448.881</v>
      </c>
      <c r="G28" s="2262">
        <v>-1645.89700000015</v>
      </c>
      <c r="H28" s="100" t="s">
        <v>511</v>
      </c>
      <c r="I28" s="4"/>
      <c r="J28" s="4"/>
    </row>
    <row r="29" ht="18" customHeight="1" x14ac:dyDescent="0.2">
      <c r="B29" s="2270" t="s">
        <v>1799</v>
      </c>
      <c r="C29" s="2271">
        <v>6268.158</v>
      </c>
      <c r="D29" s="2272">
        <v>-5819.277</v>
      </c>
      <c r="E29" s="2273">
        <v>2</v>
      </c>
      <c r="F29" s="2274">
        <v>448.881</v>
      </c>
      <c r="G29" s="2275">
        <v>-1645.89700000015</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192</v>
      </c>
      <c r="D32" s="2266" t="s">
        <v>192</v>
      </c>
      <c r="E32" s="2266" t="s">
        <v>192</v>
      </c>
      <c r="F32" s="2293" t="s">
        <v>192</v>
      </c>
      <c r="G32" s="2294" t="s">
        <v>192</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519</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279</v>
      </c>
      <c r="D8" s="2240" t="s">
        <v>280</v>
      </c>
      <c r="E8" s="2157" t="s">
        <v>281</v>
      </c>
      <c r="F8" s="2316" t="s">
        <v>279</v>
      </c>
      <c r="G8" s="2240" t="s">
        <v>280</v>
      </c>
      <c r="H8" s="2157" t="s">
        <v>281</v>
      </c>
      <c r="I8" s="2316" t="s">
        <v>279</v>
      </c>
      <c r="J8" s="2240" t="s">
        <v>280</v>
      </c>
      <c r="K8" s="2157" t="s">
        <v>281</v>
      </c>
      <c r="L8" s="2316" t="s">
        <v>279</v>
      </c>
      <c r="M8" s="2240" t="s">
        <v>280</v>
      </c>
      <c r="N8" s="2157" t="s">
        <v>281</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563</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192</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192</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62</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1878</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601</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49.164</v>
      </c>
      <c r="D10" s="709">
        <v>134.41753941663086</v>
      </c>
      <c r="E10" s="709">
        <v>0.79143934716135</v>
      </c>
      <c r="F10" s="709">
        <v>0.1253092626</v>
      </c>
      <c r="G10" s="709">
        <v>0.60605078893333</v>
      </c>
      <c r="H10" s="709">
        <v>2.0447164411298404</v>
      </c>
      <c r="I10" s="1052">
        <v>0.0431221742</v>
      </c>
      <c r="J10" s="713">
        <v>4022.586530663422</v>
      </c>
    </row>
    <row r="11" ht="18" customHeight="1" x14ac:dyDescent="0.2">
      <c r="B11" s="2364" t="s">
        <v>1910</v>
      </c>
      <c r="C11" s="140"/>
      <c r="D11" s="37">
        <v>126.886757210413</v>
      </c>
      <c r="E11" s="140"/>
      <c r="F11" s="715" t="s">
        <v>110</v>
      </c>
      <c r="G11" s="715" t="s">
        <v>115</v>
      </c>
      <c r="H11" s="715">
        <v>1.99835589752984</v>
      </c>
      <c r="I11" s="750"/>
      <c r="J11" s="724">
        <v>3552.829201891564</v>
      </c>
    </row>
    <row r="12" ht="18" customHeight="1" x14ac:dyDescent="0.2">
      <c r="B12" s="25" t="s">
        <v>1911</v>
      </c>
      <c r="C12" s="140"/>
      <c r="D12" s="37">
        <v>126.886757210413</v>
      </c>
      <c r="E12" s="140"/>
      <c r="F12" s="2365" t="s">
        <v>110</v>
      </c>
      <c r="G12" s="2365" t="s">
        <v>110</v>
      </c>
      <c r="H12" s="2365">
        <v>1.99835589752984</v>
      </c>
      <c r="I12" s="47"/>
      <c r="J12" s="724">
        <v>3552.829201891564</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1.2859483428571399</v>
      </c>
      <c r="E15" s="2372">
        <v>0.0714</v>
      </c>
      <c r="F15" s="2372" t="s">
        <v>110</v>
      </c>
      <c r="G15" s="2372">
        <v>0.10369333333333</v>
      </c>
      <c r="H15" s="2373" t="s">
        <v>110</v>
      </c>
      <c r="I15" s="2374"/>
      <c r="J15" s="2375">
        <v>54.927553599999925</v>
      </c>
    </row>
    <row r="16" ht="18" customHeight="1" x14ac:dyDescent="0.2">
      <c r="B16" s="2376" t="s">
        <v>1915</v>
      </c>
      <c r="C16" s="2377"/>
      <c r="D16" s="37">
        <v>1.19</v>
      </c>
      <c r="E16" s="37">
        <v>0.0714</v>
      </c>
      <c r="F16" s="169" t="s">
        <v>110</v>
      </c>
      <c r="G16" s="169">
        <v>0.10369333333333</v>
      </c>
      <c r="H16" s="169" t="s">
        <v>110</v>
      </c>
      <c r="I16" s="47"/>
      <c r="J16" s="724">
        <v>52.241</v>
      </c>
    </row>
    <row r="17" ht="18" customHeight="1" x14ac:dyDescent="0.2">
      <c r="B17" s="2378" t="s">
        <v>1916</v>
      </c>
      <c r="C17" s="2379"/>
      <c r="D17" s="39">
        <v>0.09594834285714</v>
      </c>
      <c r="E17" s="39" t="s">
        <v>110</v>
      </c>
      <c r="F17" s="200" t="s">
        <v>110</v>
      </c>
      <c r="G17" s="200" t="s">
        <v>110</v>
      </c>
      <c r="H17" s="200" t="s">
        <v>110</v>
      </c>
      <c r="I17" s="80"/>
      <c r="J17" s="741">
        <v>2.68655359999992</v>
      </c>
    </row>
    <row r="18" ht="18" customHeight="1" x14ac:dyDescent="0.2">
      <c r="B18" s="2380" t="s">
        <v>1917</v>
      </c>
      <c r="C18" s="720">
        <v>49.164</v>
      </c>
      <c r="D18" s="720">
        <v>0.00022307963763</v>
      </c>
      <c r="E18" s="720">
        <v>0.00318233536837</v>
      </c>
      <c r="F18" s="720">
        <v>0.1253092626</v>
      </c>
      <c r="G18" s="720">
        <v>0.5023574556</v>
      </c>
      <c r="H18" s="926">
        <v>0.012199912600000001</v>
      </c>
      <c r="I18" s="2381">
        <v>0.0431221742</v>
      </c>
      <c r="J18" s="722">
        <v>50.01356510247169</v>
      </c>
    </row>
    <row r="19" ht="18" customHeight="1" x14ac:dyDescent="0.2">
      <c r="B19" s="25" t="s">
        <v>1918</v>
      </c>
      <c r="C19" s="37">
        <v>49.164</v>
      </c>
      <c r="D19" s="37">
        <v>0.00022307963763</v>
      </c>
      <c r="E19" s="37">
        <v>0.00318233536837</v>
      </c>
      <c r="F19" s="272">
        <v>0.097200225</v>
      </c>
      <c r="G19" s="272">
        <v>0.00885822</v>
      </c>
      <c r="H19" s="561">
        <v>0.001327549</v>
      </c>
      <c r="I19" s="2382">
        <v>0.042149849</v>
      </c>
      <c r="J19" s="724">
        <v>50.01356510247169</v>
      </c>
    </row>
    <row r="20" ht="18" customHeight="1" x14ac:dyDescent="0.2">
      <c r="B20" s="25" t="s">
        <v>1919</v>
      </c>
      <c r="C20" s="39" t="s">
        <v>112</v>
      </c>
      <c r="D20" s="39" t="s">
        <v>112</v>
      </c>
      <c r="E20" s="39" t="s">
        <v>112</v>
      </c>
      <c r="F20" s="200">
        <v>0.0281090376</v>
      </c>
      <c r="G20" s="200">
        <v>0.4934992356</v>
      </c>
      <c r="H20" s="1142">
        <v>0.0108723636</v>
      </c>
      <c r="I20" s="2383">
        <v>0.0009723252</v>
      </c>
      <c r="J20" s="741" t="s">
        <v>112</v>
      </c>
    </row>
    <row r="21" ht="18" customHeight="1" x14ac:dyDescent="0.2">
      <c r="B21" s="2369" t="s">
        <v>1920</v>
      </c>
      <c r="C21" s="2384"/>
      <c r="D21" s="720">
        <v>6.24461078372309</v>
      </c>
      <c r="E21" s="720">
        <v>0.71685701179298</v>
      </c>
      <c r="F21" s="720" t="s">
        <v>115</v>
      </c>
      <c r="G21" s="720" t="s">
        <v>115</v>
      </c>
      <c r="H21" s="720">
        <v>0.034160631</v>
      </c>
      <c r="I21" s="746"/>
      <c r="J21" s="722">
        <v>364.8162100693862</v>
      </c>
    </row>
    <row r="22" ht="18" customHeight="1" x14ac:dyDescent="0.2">
      <c r="B22" s="25" t="s">
        <v>1921</v>
      </c>
      <c r="C22" s="2385"/>
      <c r="D22" s="37">
        <v>5.87981867845994</v>
      </c>
      <c r="E22" s="37">
        <v>0.67246415465013</v>
      </c>
      <c r="F22" s="2365" t="s">
        <v>110</v>
      </c>
      <c r="G22" s="2365" t="s">
        <v>110</v>
      </c>
      <c r="H22" s="2365">
        <v>0.02028</v>
      </c>
      <c r="I22" s="47"/>
      <c r="J22" s="724">
        <v>342.8379239791627</v>
      </c>
    </row>
    <row r="23" ht="18" customHeight="1" x14ac:dyDescent="0.2">
      <c r="B23" s="25" t="s">
        <v>1922</v>
      </c>
      <c r="C23" s="2385"/>
      <c r="D23" s="37">
        <v>0.36479210526315</v>
      </c>
      <c r="E23" s="37">
        <v>0.04439285714285</v>
      </c>
      <c r="F23" s="2365" t="s">
        <v>110</v>
      </c>
      <c r="G23" s="2365" t="s">
        <v>110</v>
      </c>
      <c r="H23" s="2365">
        <v>0.013880631</v>
      </c>
      <c r="I23" s="47"/>
      <c r="J23" s="724">
        <v>21.97828609022345</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386</v>
      </c>
      <c r="F6" s="2402" t="s">
        <v>146</v>
      </c>
      <c r="G6" s="2403" t="s">
        <v>1939</v>
      </c>
      <c r="H6" s="2403"/>
      <c r="I6" s="370"/>
    </row>
    <row r="7" ht="14.1" customHeight="1" x14ac:dyDescent="0.2">
      <c r="B7" s="108"/>
      <c r="C7" s="1178" t="s">
        <v>1940</v>
      </c>
      <c r="D7" s="111"/>
      <c r="E7" s="509" t="s">
        <v>1941</v>
      </c>
      <c r="F7" s="598" t="s">
        <v>436</v>
      </c>
      <c r="G7" s="1321" t="s">
        <v>436</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2377.5</v>
      </c>
      <c r="D10" s="2407"/>
      <c r="E10" s="120">
        <v>0.0659881208035386</v>
      </c>
      <c r="F10" s="2408">
        <v>126.886757210413</v>
      </c>
      <c r="G10" s="2409">
        <v>-1.5</v>
      </c>
      <c r="H10" s="2410">
        <v>-28.5</v>
      </c>
      <c r="I10" s="370"/>
    </row>
    <row r="11" ht="18" customHeight="1" x14ac:dyDescent="0.2">
      <c r="B11" s="2411" t="s">
        <v>1949</v>
      </c>
      <c r="C11" s="119">
        <v>2377.5</v>
      </c>
      <c r="D11" s="1989">
        <v>1</v>
      </c>
      <c r="E11" s="119">
        <v>0.0659881208035386</v>
      </c>
      <c r="F11" s="1989">
        <v>126.886757210413</v>
      </c>
      <c r="G11" s="2412">
        <v>-1.5</v>
      </c>
      <c r="H11" s="2413">
        <v>-28.5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464</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146</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104.125</v>
      </c>
      <c r="D10" s="124">
        <v>11.428571428571429</v>
      </c>
      <c r="E10" s="124">
        <v>0.6857142857142857</v>
      </c>
      <c r="F10" s="124">
        <v>1.19</v>
      </c>
      <c r="G10" s="124">
        <v>0.0714</v>
      </c>
      <c r="H10" s="2442"/>
      <c r="I10" s="1004"/>
    </row>
    <row r="11" ht="18" customHeight="1" x14ac:dyDescent="0.2">
      <c r="B11" s="2443" t="s">
        <v>1975</v>
      </c>
      <c r="C11" s="1989">
        <v>104.125</v>
      </c>
      <c r="D11" s="119">
        <v>11.428571428571429</v>
      </c>
      <c r="E11" s="119">
        <v>0.6857142857142857</v>
      </c>
      <c r="F11" s="1989">
        <v>1.19</v>
      </c>
      <c r="G11" s="1989">
        <v>0.0714</v>
      </c>
      <c r="H11" s="984"/>
      <c r="I11" s="1003"/>
    </row>
    <row r="12" ht="18" customHeight="1" x14ac:dyDescent="0.2">
      <c r="B12" s="2443" t="s">
        <v>1976</v>
      </c>
      <c r="C12" s="1978"/>
      <c r="D12" s="119"/>
      <c r="E12" s="119"/>
      <c r="F12" s="1978"/>
      <c r="G12" s="1978"/>
      <c r="H12" s="984"/>
      <c r="I12" s="2444"/>
    </row>
    <row r="13" ht="18" customHeight="1" x14ac:dyDescent="0.2">
      <c r="B13" s="2445" t="s">
        <v>1977</v>
      </c>
      <c r="C13" s="119">
        <v>41.9774</v>
      </c>
      <c r="D13" s="119">
        <v>2.2857142857142176</v>
      </c>
      <c r="E13" s="119" t="s">
        <v>110</v>
      </c>
      <c r="F13" s="119">
        <v>0.09594834285714</v>
      </c>
      <c r="G13" s="119" t="s">
        <v>110</v>
      </c>
      <c r="H13" s="2446" t="s">
        <v>112</v>
      </c>
      <c r="I13" s="2447" t="s">
        <v>112</v>
      </c>
    </row>
    <row r="14" ht="18" customHeight="1" x14ac:dyDescent="0.2">
      <c r="B14" s="2443" t="s">
        <v>1978</v>
      </c>
      <c r="C14" s="998">
        <v>41.9774</v>
      </c>
      <c r="D14" s="119">
        <v>2.2857142857142176</v>
      </c>
      <c r="E14" s="119" t="s">
        <v>110</v>
      </c>
      <c r="F14" s="998">
        <v>0.09594834285714</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464</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511</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565</v>
      </c>
      <c r="D7" s="2468" t="s">
        <v>386</v>
      </c>
      <c r="E7" s="2468"/>
      <c r="F7" s="2468"/>
      <c r="G7" s="2469" t="s">
        <v>146</v>
      </c>
      <c r="H7" s="2469"/>
      <c r="I7" s="2469"/>
    </row>
    <row r="8" ht="20.25" customHeight="1" x14ac:dyDescent="0.2">
      <c r="B8" s="2470" t="s">
        <v>433</v>
      </c>
      <c r="C8" s="2471" t="s">
        <v>1991</v>
      </c>
      <c r="D8" s="2472" t="s">
        <v>1992</v>
      </c>
      <c r="E8" s="2472" t="s">
        <v>570</v>
      </c>
      <c r="F8" s="2473" t="s">
        <v>571</v>
      </c>
      <c r="G8" s="2474" t="s">
        <v>1993</v>
      </c>
      <c r="H8" s="2474" t="s">
        <v>570</v>
      </c>
      <c r="I8" s="2475" t="s">
        <v>571</v>
      </c>
    </row>
    <row r="9" ht="14.1" customHeight="1" x14ac:dyDescent="0.2">
      <c r="A9" s="1"/>
      <c r="B9" s="2476"/>
      <c r="C9" s="2477" t="s">
        <v>1994</v>
      </c>
      <c r="D9" s="2478" t="s">
        <v>1995</v>
      </c>
      <c r="E9" s="2478"/>
      <c r="F9" s="2478"/>
      <c r="G9" s="2479" t="s">
        <v>76</v>
      </c>
      <c r="H9" s="2479"/>
      <c r="I9" s="2479"/>
    </row>
    <row r="10" ht="18" customHeight="1" x14ac:dyDescent="0.2">
      <c r="B10" s="2480" t="s">
        <v>1996</v>
      </c>
      <c r="C10" s="434">
        <v>28.842</v>
      </c>
      <c r="D10" s="434">
        <v>1704.597462034533</v>
      </c>
      <c r="E10" s="434">
        <v>0.0077345412117744965</v>
      </c>
      <c r="F10" s="434">
        <v>0.11033684794293046</v>
      </c>
      <c r="G10" s="434">
        <v>49.164</v>
      </c>
      <c r="H10" s="434">
        <v>0.00022307963763</v>
      </c>
      <c r="I10" s="2481">
        <v>0.00318233536837</v>
      </c>
    </row>
    <row r="11" ht="18" customHeight="1" x14ac:dyDescent="0.2">
      <c r="B11" s="2482" t="s">
        <v>1997</v>
      </c>
      <c r="C11" s="2483" t="s">
        <v>170</v>
      </c>
      <c r="D11" s="434" t="s">
        <v>110</v>
      </c>
      <c r="E11" s="434" t="s">
        <v>170</v>
      </c>
      <c r="F11" s="434" t="s">
        <v>170</v>
      </c>
      <c r="G11" s="434" t="s">
        <v>110</v>
      </c>
      <c r="H11" s="2484" t="s">
        <v>170</v>
      </c>
      <c r="I11" s="2485" t="s">
        <v>170</v>
      </c>
    </row>
    <row r="12" ht="18" customHeight="1" x14ac:dyDescent="0.2">
      <c r="B12" s="2443" t="s">
        <v>1998</v>
      </c>
      <c r="C12" s="473" t="s">
        <v>170</v>
      </c>
      <c r="D12" s="438" t="s">
        <v>110</v>
      </c>
      <c r="E12" s="438" t="s">
        <v>170</v>
      </c>
      <c r="F12" s="438" t="s">
        <v>170</v>
      </c>
      <c r="G12" s="473" t="s">
        <v>110</v>
      </c>
      <c r="H12" s="473" t="s">
        <v>170</v>
      </c>
      <c r="I12" s="2486" t="s">
        <v>170</v>
      </c>
    </row>
    <row r="13" ht="18" customHeight="1" x14ac:dyDescent="0.2">
      <c r="B13" s="2443" t="s">
        <v>1999</v>
      </c>
      <c r="C13" s="438" t="s">
        <v>170</v>
      </c>
      <c r="D13" s="438" t="s">
        <v>110</v>
      </c>
      <c r="E13" s="438" t="s">
        <v>170</v>
      </c>
      <c r="F13" s="438" t="s">
        <v>170</v>
      </c>
      <c r="G13" s="438" t="s">
        <v>110</v>
      </c>
      <c r="H13" s="438" t="s">
        <v>170</v>
      </c>
      <c r="I13" s="2487" t="s">
        <v>170</v>
      </c>
    </row>
    <row r="14" ht="18" customHeight="1" x14ac:dyDescent="0.2">
      <c r="B14" s="2488" t="s">
        <v>2000</v>
      </c>
      <c r="C14" s="473" t="s">
        <v>170</v>
      </c>
      <c r="D14" s="438" t="s">
        <v>110</v>
      </c>
      <c r="E14" s="438" t="s">
        <v>170</v>
      </c>
      <c r="F14" s="438" t="s">
        <v>170</v>
      </c>
      <c r="G14" s="473" t="s">
        <v>110</v>
      </c>
      <c r="H14" s="473" t="s">
        <v>170</v>
      </c>
      <c r="I14" s="2486" t="s">
        <v>170</v>
      </c>
    </row>
    <row r="15" ht="18" customHeight="1" x14ac:dyDescent="0.2">
      <c r="B15" s="2482" t="s">
        <v>2001</v>
      </c>
      <c r="C15" s="2489">
        <v>28.842</v>
      </c>
      <c r="D15" s="444">
        <v>1704.597462034533</v>
      </c>
      <c r="E15" s="444">
        <v>0.0077345412117744965</v>
      </c>
      <c r="F15" s="444">
        <v>0.11033684794293046</v>
      </c>
      <c r="G15" s="2489">
        <v>49.164</v>
      </c>
      <c r="H15" s="2489">
        <v>0.00022307963763</v>
      </c>
      <c r="I15" s="2490">
        <v>0.00318233536837</v>
      </c>
    </row>
    <row r="16" ht="18" customHeight="1" x14ac:dyDescent="0.2">
      <c r="B16" s="2443" t="s">
        <v>2002</v>
      </c>
      <c r="C16" s="2491" t="s">
        <v>170</v>
      </c>
      <c r="D16" s="438" t="s">
        <v>170</v>
      </c>
      <c r="E16" s="438" t="s">
        <v>170</v>
      </c>
      <c r="F16" s="438" t="s">
        <v>170</v>
      </c>
      <c r="G16" s="2491" t="s">
        <v>170</v>
      </c>
      <c r="H16" s="2491" t="s">
        <v>170</v>
      </c>
      <c r="I16" s="2492" t="s">
        <v>170</v>
      </c>
    </row>
    <row r="17" ht="18" customHeight="1" x14ac:dyDescent="0.2">
      <c r="B17" s="2443" t="s">
        <v>2003</v>
      </c>
      <c r="C17" s="438">
        <v>28.842</v>
      </c>
      <c r="D17" s="438">
        <v>1704.597462034533</v>
      </c>
      <c r="E17" s="438">
        <v>0.0077345412117744965</v>
      </c>
      <c r="F17" s="438">
        <v>0.11033684794293046</v>
      </c>
      <c r="G17" s="438">
        <v>49.164</v>
      </c>
      <c r="H17" s="438">
        <v>0.00022307963763</v>
      </c>
      <c r="I17" s="2487">
        <v>0.00318233536837</v>
      </c>
    </row>
    <row r="18" ht="18" customHeight="1" x14ac:dyDescent="0.2">
      <c r="B18" s="2488" t="s">
        <v>2004</v>
      </c>
      <c r="C18" s="2491">
        <v>28.842</v>
      </c>
      <c r="D18" s="438">
        <v>1704.597462034533</v>
      </c>
      <c r="E18" s="438">
        <v>0.0077345412117744965</v>
      </c>
      <c r="F18" s="438">
        <v>0.11033684794293046</v>
      </c>
      <c r="G18" s="2491">
        <v>49.164</v>
      </c>
      <c r="H18" s="2491">
        <v>0.00022307963763</v>
      </c>
      <c r="I18" s="2492">
        <v>0.00318233536837</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464</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146</v>
      </c>
      <c r="I6" s="105"/>
      <c r="J6" s="105"/>
      <c r="K6" s="770" t="s">
        <v>2024</v>
      </c>
      <c r="L6" s="770"/>
      <c r="N6" s="2506" t="s">
        <v>563</v>
      </c>
      <c r="O6" s="2507"/>
    </row>
    <row r="7" ht="18" customHeight="1" x14ac:dyDescent="0.2">
      <c r="B7" s="2508"/>
      <c r="C7" s="509"/>
      <c r="D7" s="2430"/>
      <c r="E7" s="2430"/>
      <c r="F7" s="1311" t="s">
        <v>435</v>
      </c>
      <c r="G7" s="509" t="s">
        <v>70</v>
      </c>
      <c r="H7" s="111" t="s">
        <v>2025</v>
      </c>
      <c r="I7" s="1955" t="s">
        <v>70</v>
      </c>
      <c r="J7" s="1955"/>
      <c r="K7" s="1321" t="s">
        <v>69</v>
      </c>
      <c r="L7" s="1321"/>
      <c r="N7" s="2509" t="s">
        <v>2026</v>
      </c>
      <c r="O7" s="2510">
        <v>8854.622</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34.237</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202.424348002</v>
      </c>
      <c r="D10" s="563">
        <v>127.873715721663</v>
      </c>
      <c r="E10" s="563">
        <v>25.2824535643781</v>
      </c>
      <c r="F10" s="2516">
        <v>0.029046993291547352</v>
      </c>
      <c r="G10" s="1980">
        <v>0.016926036616173024</v>
      </c>
      <c r="H10" s="2517">
        <v>5.87981867845994</v>
      </c>
      <c r="I10" s="2518">
        <v>0.47381630521574</v>
      </c>
      <c r="J10" s="2518">
        <v>0.19864784943439</v>
      </c>
      <c r="K10" s="2519" t="s">
        <v>112</v>
      </c>
      <c r="L10" s="141" t="s">
        <v>112</v>
      </c>
      <c r="N10" s="2512" t="s">
        <v>2040</v>
      </c>
      <c r="O10" s="2513" t="s">
        <v>112</v>
      </c>
    </row>
    <row r="11" ht="18" customHeight="1" x14ac:dyDescent="0.2">
      <c r="B11" s="2406" t="s">
        <v>1922</v>
      </c>
      <c r="C11" s="563" t="s">
        <v>112</v>
      </c>
      <c r="D11" s="563" t="s">
        <v>112</v>
      </c>
      <c r="E11" s="563">
        <v>5.65</v>
      </c>
      <c r="F11" s="580" t="s">
        <v>112</v>
      </c>
      <c r="G11" s="580">
        <v>0.004999999999999224</v>
      </c>
      <c r="H11" s="169">
        <v>0.36479210526315</v>
      </c>
      <c r="I11" s="169" t="s">
        <v>104</v>
      </c>
      <c r="J11" s="169">
        <v>0.04439285714285</v>
      </c>
      <c r="K11" s="2520" t="s">
        <v>112</v>
      </c>
      <c r="L11" s="141" t="s">
        <v>112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85.3184020729513</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464</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570</v>
      </c>
      <c r="E8" s="2545" t="s">
        <v>571</v>
      </c>
      <c r="F8" s="2546" t="s">
        <v>596</v>
      </c>
      <c r="G8" s="2547" t="s">
        <v>597</v>
      </c>
      <c r="H8" s="2548" t="s">
        <v>2060</v>
      </c>
      <c r="I8" s="2549" t="s">
        <v>599</v>
      </c>
      <c r="J8" s="2550" t="s">
        <v>2061</v>
      </c>
      <c r="K8" s="2549" t="s">
        <v>601</v>
      </c>
      <c r="L8" s="2549" t="s">
        <v>2062</v>
      </c>
      <c r="M8" s="2549" t="s">
        <v>73</v>
      </c>
      <c r="N8" s="2551" t="s">
        <v>1907</v>
      </c>
      <c r="O8" s="2552" t="s">
        <v>2063</v>
      </c>
    </row>
    <row r="9" ht="18" customHeight="1" x14ac:dyDescent="0.25">
      <c r="A9" s="1"/>
      <c r="B9" s="2553"/>
      <c r="C9" s="2554" t="s">
        <v>76</v>
      </c>
      <c r="D9" s="2554"/>
      <c r="E9" s="2554"/>
      <c r="F9" s="2555" t="s">
        <v>604</v>
      </c>
      <c r="G9" s="2555"/>
      <c r="H9" s="2555"/>
      <c r="I9" s="2556" t="s">
        <v>76</v>
      </c>
      <c r="J9" s="2556"/>
      <c r="K9" s="2556"/>
      <c r="L9" s="2556"/>
      <c r="M9" s="2556"/>
      <c r="N9" s="2556"/>
      <c r="O9" s="2557" t="s">
        <v>604</v>
      </c>
    </row>
    <row r="10" ht="18" customHeight="1" x14ac:dyDescent="0.25">
      <c r="B10" s="2558" t="s">
        <v>2064</v>
      </c>
      <c r="C10" s="2559">
        <v>-2546.9621520043293</v>
      </c>
      <c r="D10" s="2560">
        <v>317.7756321253934</v>
      </c>
      <c r="E10" s="2560">
        <v>21.32580747133025</v>
      </c>
      <c r="F10" s="2560">
        <v>457.8286013988517</v>
      </c>
      <c r="G10" s="2560">
        <v>378.46524521850415</v>
      </c>
      <c r="H10" s="2560" t="s">
        <v>104</v>
      </c>
      <c r="I10" s="2560">
        <v>0.00487800475729627</v>
      </c>
      <c r="J10" s="2561" t="s">
        <v>104</v>
      </c>
      <c r="K10" s="2560">
        <v>229.64653478762253</v>
      </c>
      <c r="L10" s="2560">
        <v>774.5209449644244</v>
      </c>
      <c r="M10" s="2560">
        <v>242.43672130467695</v>
      </c>
      <c r="N10" s="2562">
        <v>56.57240412980425</v>
      </c>
      <c r="O10" s="2563">
        <v>12953.021485823032</v>
      </c>
    </row>
    <row r="11" ht="18" customHeight="1" x14ac:dyDescent="0.25">
      <c r="B11" s="2564" t="s">
        <v>2065</v>
      </c>
      <c r="C11" s="2565">
        <v>52738.12412273902</v>
      </c>
      <c r="D11" s="2566">
        <v>16.220697025326913</v>
      </c>
      <c r="E11" s="2566">
        <v>1.9840301677132703</v>
      </c>
      <c r="F11" s="2567"/>
      <c r="G11" s="2567"/>
      <c r="H11" s="2568"/>
      <c r="I11" s="2567"/>
      <c r="J11" s="2568"/>
      <c r="K11" s="2566">
        <v>201.14681238741827</v>
      </c>
      <c r="L11" s="2566">
        <v>750.7871723871782</v>
      </c>
      <c r="M11" s="2566">
        <v>135.826621476487</v>
      </c>
      <c r="N11" s="2569">
        <v>32.68985296312816</v>
      </c>
      <c r="O11" s="2570">
        <v>53718.07163389219</v>
      </c>
    </row>
    <row r="12" ht="18" customHeight="1" x14ac:dyDescent="0.25">
      <c r="B12" s="2571" t="s">
        <v>2066</v>
      </c>
      <c r="C12" s="2572">
        <v>52729.70718248143</v>
      </c>
      <c r="D12" s="2573">
        <v>11.410515579722041</v>
      </c>
      <c r="E12" s="2573">
        <v>1.9837781306091689</v>
      </c>
      <c r="F12" s="49"/>
      <c r="G12" s="49"/>
      <c r="H12" s="49"/>
      <c r="I12" s="49"/>
      <c r="J12" s="49"/>
      <c r="K12" s="2573">
        <v>201.14136576298222</v>
      </c>
      <c r="L12" s="2573">
        <v>750.1259682984135</v>
      </c>
      <c r="M12" s="2573">
        <v>130.32593533449102</v>
      </c>
      <c r="N12" s="2574">
        <v>32.57774605309335</v>
      </c>
      <c r="O12" s="2575">
        <v>53574.90282332508</v>
      </c>
    </row>
    <row r="13" ht="18" customHeight="1" x14ac:dyDescent="0.25">
      <c r="B13" s="2576" t="s">
        <v>2067</v>
      </c>
      <c r="C13" s="2572">
        <v>12263.139660570769</v>
      </c>
      <c r="D13" s="2573">
        <v>1.39997244805847</v>
      </c>
      <c r="E13" s="2573">
        <v>0.52325848499211</v>
      </c>
      <c r="F13" s="49"/>
      <c r="G13" s="49"/>
      <c r="H13" s="49"/>
      <c r="I13" s="49"/>
      <c r="J13" s="49"/>
      <c r="K13" s="2573">
        <v>14.089891560776431</v>
      </c>
      <c r="L13" s="2573">
        <v>4.28042049032437</v>
      </c>
      <c r="M13" s="2573">
        <v>10.76056906807369</v>
      </c>
      <c r="N13" s="2574">
        <v>12.43923598495236</v>
      </c>
      <c r="O13" s="2577">
        <v>12441.002387639313</v>
      </c>
    </row>
    <row r="14" ht="18" customHeight="1" x14ac:dyDescent="0.25">
      <c r="B14" s="2576" t="s">
        <v>2068</v>
      </c>
      <c r="C14" s="2572">
        <v>11541.858463908824</v>
      </c>
      <c r="D14" s="2578">
        <v>1.0222766777238002</v>
      </c>
      <c r="E14" s="2578">
        <v>0.48099395291632</v>
      </c>
      <c r="F14" s="526"/>
      <c r="G14" s="526"/>
      <c r="H14" s="526"/>
      <c r="I14" s="526"/>
      <c r="J14" s="49"/>
      <c r="K14" s="2578">
        <v>30.25309289985269</v>
      </c>
      <c r="L14" s="2578">
        <v>14.283024871353302</v>
      </c>
      <c r="M14" s="2578">
        <v>3.57128423071709</v>
      </c>
      <c r="N14" s="2579">
        <v>10.799018819451788</v>
      </c>
      <c r="O14" s="2580">
        <v>11697.945608407916</v>
      </c>
    </row>
    <row r="15" ht="18" customHeight="1" x14ac:dyDescent="0.25">
      <c r="B15" s="2576" t="s">
        <v>2069</v>
      </c>
      <c r="C15" s="2572">
        <v>20316.23703616606</v>
      </c>
      <c r="D15" s="2573">
        <v>4.4985497682367805</v>
      </c>
      <c r="E15" s="2573">
        <v>0.7131252742627462</v>
      </c>
      <c r="F15" s="49"/>
      <c r="G15" s="49"/>
      <c r="H15" s="49"/>
      <c r="I15" s="49"/>
      <c r="J15" s="49"/>
      <c r="K15" s="2573">
        <v>133.17168565857222</v>
      </c>
      <c r="L15" s="2573">
        <v>517.4408326440579</v>
      </c>
      <c r="M15" s="2573">
        <v>89.7110678238085</v>
      </c>
      <c r="N15" s="2574">
        <v>5.138779384903371</v>
      </c>
      <c r="O15" s="2577">
        <v>20631.174627356322</v>
      </c>
    </row>
    <row r="16" ht="18" customHeight="1" x14ac:dyDescent="0.25">
      <c r="B16" s="2576" t="s">
        <v>2070</v>
      </c>
      <c r="C16" s="2572">
        <v>8608.472021835776</v>
      </c>
      <c r="D16" s="2573">
        <v>4.48971668570299</v>
      </c>
      <c r="E16" s="2573">
        <v>0.2664004184379927</v>
      </c>
      <c r="F16" s="49"/>
      <c r="G16" s="49"/>
      <c r="H16" s="49"/>
      <c r="I16" s="49"/>
      <c r="J16" s="49"/>
      <c r="K16" s="2573">
        <v>23.626695643780902</v>
      </c>
      <c r="L16" s="2573">
        <v>214.121690292678</v>
      </c>
      <c r="M16" s="2573">
        <v>26.28301421189174</v>
      </c>
      <c r="N16" s="2574">
        <v>4.2007118637858305</v>
      </c>
      <c r="O16" s="2577">
        <v>8804.780199921528</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8.41694025759708</v>
      </c>
      <c r="D18" s="2573">
        <v>4.810181445604874</v>
      </c>
      <c r="E18" s="2573">
        <v>0.00025203710410139535</v>
      </c>
      <c r="F18" s="49"/>
      <c r="G18" s="49"/>
      <c r="H18" s="49"/>
      <c r="I18" s="49"/>
      <c r="J18" s="49"/>
      <c r="K18" s="2573">
        <v>0.005446624436047674</v>
      </c>
      <c r="L18" s="2573">
        <v>0.6612040887647994</v>
      </c>
      <c r="M18" s="2573">
        <v>5.50068614199598</v>
      </c>
      <c r="N18" s="2574">
        <v>0.11210691003481</v>
      </c>
      <c r="O18" s="2577">
        <v>143.1688105671204</v>
      </c>
    </row>
    <row r="19" ht="18" customHeight="1" x14ac:dyDescent="0.25">
      <c r="B19" s="2576" t="s">
        <v>2072</v>
      </c>
      <c r="C19" s="2581">
        <v>5.53548655966479</v>
      </c>
      <c r="D19" s="2582">
        <v>0.17799611210025</v>
      </c>
      <c r="E19" s="2573">
        <v>0.00025202953702</v>
      </c>
      <c r="F19" s="49"/>
      <c r="G19" s="49"/>
      <c r="H19" s="49"/>
      <c r="I19" s="49"/>
      <c r="J19" s="49"/>
      <c r="K19" s="2573">
        <v>0.00544284089535</v>
      </c>
      <c r="L19" s="2573">
        <v>0.6612029537025901</v>
      </c>
      <c r="M19" s="2573">
        <v>0.009193933369509999</v>
      </c>
      <c r="N19" s="2574">
        <v>0.11210691003481</v>
      </c>
      <c r="O19" s="2577">
        <v>10.58616552578209</v>
      </c>
    </row>
    <row r="20" ht="18" customHeight="1" x14ac:dyDescent="0.25">
      <c r="B20" s="2583" t="s">
        <v>2073</v>
      </c>
      <c r="C20" s="2581">
        <v>2.8814536979322902</v>
      </c>
      <c r="D20" s="2584">
        <v>4.632185333504624</v>
      </c>
      <c r="E20" s="2573">
        <v>7.5670813953488e-9</v>
      </c>
      <c r="F20" s="526"/>
      <c r="G20" s="526"/>
      <c r="H20" s="526"/>
      <c r="I20" s="526"/>
      <c r="J20" s="49"/>
      <c r="K20" s="2578">
        <v>0.0000037835406976744</v>
      </c>
      <c r="L20" s="2578">
        <v>0.0000011350622093023</v>
      </c>
      <c r="M20" s="2578">
        <v>5.49149220862647</v>
      </c>
      <c r="N20" s="2579" t="s">
        <v>115</v>
      </c>
      <c r="O20" s="2580">
        <v>132.58264504133834</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5772.678144872895</v>
      </c>
      <c r="D22" s="2590">
        <v>0.3485215338384</v>
      </c>
      <c r="E22" s="2566">
        <v>3.2170504338834998</v>
      </c>
      <c r="F22" s="2566">
        <v>457.8286013988517</v>
      </c>
      <c r="G22" s="2566">
        <v>378.46524521850415</v>
      </c>
      <c r="H22" s="2566" t="s">
        <v>104</v>
      </c>
      <c r="I22" s="2566">
        <v>0.00487800475729627</v>
      </c>
      <c r="J22" s="2566" t="s">
        <v>104</v>
      </c>
      <c r="K22" s="2566">
        <v>14.07192305734868</v>
      </c>
      <c r="L22" s="2566">
        <v>23.127721788312876</v>
      </c>
      <c r="M22" s="2566">
        <v>64.66094057804106</v>
      </c>
      <c r="N22" s="2569">
        <v>23.839428992476087</v>
      </c>
      <c r="O22" s="2570">
        <v>7585.8820712133165</v>
      </c>
    </row>
    <row r="23" ht="18" customHeight="1" x14ac:dyDescent="0.25">
      <c r="B23" s="2571" t="s">
        <v>2076</v>
      </c>
      <c r="C23" s="2581">
        <v>1656.3487274045774</v>
      </c>
      <c r="D23" s="2582" t="s">
        <v>110</v>
      </c>
      <c r="E23" s="2573" t="s">
        <v>110</v>
      </c>
      <c r="F23" s="205"/>
      <c r="G23" s="205"/>
      <c r="H23" s="205"/>
      <c r="I23" s="205"/>
      <c r="J23" s="49"/>
      <c r="K23" s="2591">
        <v>1.1588</v>
      </c>
      <c r="L23" s="2591"/>
      <c r="M23" s="2591">
        <v>0.01765000016689</v>
      </c>
      <c r="N23" s="2592">
        <v>5.0297315839475</v>
      </c>
      <c r="O23" s="2575">
        <v>1656.3487274045774</v>
      </c>
    </row>
    <row r="24" ht="18" customHeight="1" x14ac:dyDescent="0.25">
      <c r="B24" s="2571" t="s">
        <v>855</v>
      </c>
      <c r="C24" s="2581">
        <v>684.1538194316449</v>
      </c>
      <c r="D24" s="2582">
        <v>0.03471025102021</v>
      </c>
      <c r="E24" s="2573">
        <v>2.51089823419072</v>
      </c>
      <c r="F24" s="2573"/>
      <c r="G24" s="2573"/>
      <c r="H24" s="2573"/>
      <c r="I24" s="2573"/>
      <c r="J24" s="2593"/>
      <c r="K24" s="2573">
        <v>1.3539081113607798</v>
      </c>
      <c r="L24" s="2573">
        <v>0.29422262274991</v>
      </c>
      <c r="M24" s="2573">
        <v>3.95341521129707</v>
      </c>
      <c r="N24" s="2574">
        <v>4.62434127763997</v>
      </c>
      <c r="O24" s="2577">
        <v>1350.5137385207515</v>
      </c>
    </row>
    <row r="25" ht="18" customHeight="1" x14ac:dyDescent="0.25">
      <c r="B25" s="2571" t="s">
        <v>623</v>
      </c>
      <c r="C25" s="2581">
        <v>3240.5447633166045</v>
      </c>
      <c r="D25" s="2582">
        <v>0.03958228589039</v>
      </c>
      <c r="E25" s="2573" t="s">
        <v>110</v>
      </c>
      <c r="F25" s="2573" t="s">
        <v>104</v>
      </c>
      <c r="G25" s="2573">
        <v>360.64679771850416</v>
      </c>
      <c r="H25" s="2573"/>
      <c r="I25" s="2573">
        <v>0.0016</v>
      </c>
      <c r="J25" s="2573"/>
      <c r="K25" s="2573">
        <v>1.69674696611558</v>
      </c>
      <c r="L25" s="2573">
        <v>9.609610623812639</v>
      </c>
      <c r="M25" s="2573">
        <v>0.29146980831448</v>
      </c>
      <c r="N25" s="2574">
        <v>5.63864244490604</v>
      </c>
      <c r="O25" s="2577">
        <v>3639.89986504004</v>
      </c>
    </row>
    <row r="26" ht="18" customHeight="1" x14ac:dyDescent="0.25">
      <c r="B26" s="2571" t="s">
        <v>2077</v>
      </c>
      <c r="C26" s="2581">
        <v>177.46604436</v>
      </c>
      <c r="D26" s="2594" t="s">
        <v>110</v>
      </c>
      <c r="E26" s="2593" t="s">
        <v>110</v>
      </c>
      <c r="F26" s="49"/>
      <c r="G26" s="49"/>
      <c r="H26" s="49"/>
      <c r="I26" s="49"/>
      <c r="J26" s="49"/>
      <c r="K26" s="2573" t="s">
        <v>110</v>
      </c>
      <c r="L26" s="2573">
        <v>0.0005775145</v>
      </c>
      <c r="M26" s="2573">
        <v>52.5876418750653</v>
      </c>
      <c r="N26" s="2574" t="s">
        <v>110</v>
      </c>
      <c r="O26" s="2577">
        <v>177.46604436</v>
      </c>
    </row>
    <row r="27" ht="18" customHeight="1" x14ac:dyDescent="0.25">
      <c r="B27" s="2571" t="s">
        <v>2078</v>
      </c>
      <c r="C27" s="927"/>
      <c r="D27" s="2587"/>
      <c r="E27" s="2593" t="s">
        <v>104</v>
      </c>
      <c r="F27" s="2578">
        <v>0.48964500000000005</v>
      </c>
      <c r="G27" s="2578">
        <v>14.454247500000001</v>
      </c>
      <c r="H27" s="2578"/>
      <c r="I27" s="2578">
        <v>0.0000702</v>
      </c>
      <c r="J27" s="2593"/>
      <c r="K27" s="526"/>
      <c r="L27" s="526"/>
      <c r="M27" s="526"/>
      <c r="N27" s="1504"/>
      <c r="O27" s="2580">
        <v>16.5935925</v>
      </c>
    </row>
    <row r="28" ht="18" customHeight="1" x14ac:dyDescent="0.25">
      <c r="B28" s="2571" t="s">
        <v>2079</v>
      </c>
      <c r="C28" s="927"/>
      <c r="D28" s="2587"/>
      <c r="E28" s="526"/>
      <c r="F28" s="2578">
        <v>457.3389563988517</v>
      </c>
      <c r="G28" s="2578">
        <v>3.3642</v>
      </c>
      <c r="H28" s="2578" t="s">
        <v>104</v>
      </c>
      <c r="I28" s="2578"/>
      <c r="J28" s="2593" t="s">
        <v>104</v>
      </c>
      <c r="K28" s="526"/>
      <c r="L28" s="526"/>
      <c r="M28" s="526"/>
      <c r="N28" s="1504"/>
      <c r="O28" s="2580">
        <v>460.70315639885166</v>
      </c>
    </row>
    <row r="29" ht="18" customHeight="1" x14ac:dyDescent="0.25">
      <c r="B29" s="2571" t="s">
        <v>648</v>
      </c>
      <c r="C29" s="2595" t="s">
        <v>649</v>
      </c>
      <c r="D29" s="2596" t="s">
        <v>110</v>
      </c>
      <c r="E29" s="2597">
        <v>0.465</v>
      </c>
      <c r="F29" s="2578"/>
      <c r="G29" s="2578" t="s">
        <v>104</v>
      </c>
      <c r="H29" s="2578"/>
      <c r="I29" s="2578">
        <v>0.0032078047572962703</v>
      </c>
      <c r="J29" s="2593"/>
      <c r="K29" s="2597">
        <v>0.00946331466666</v>
      </c>
      <c r="L29" s="2597">
        <v>0.28788107333333</v>
      </c>
      <c r="M29" s="2597">
        <v>0.023888788</v>
      </c>
      <c r="N29" s="2598">
        <v>0.00672594266666</v>
      </c>
      <c r="O29" s="2580">
        <v>198.60841179646235</v>
      </c>
    </row>
    <row r="30" ht="18" customHeight="1" x14ac:dyDescent="0.25">
      <c r="B30" s="2599" t="s">
        <v>2080</v>
      </c>
      <c r="C30" s="2600">
        <v>14.1647903600684</v>
      </c>
      <c r="D30" s="2601">
        <v>0.2742289969278</v>
      </c>
      <c r="E30" s="2602">
        <v>0.24115219969278</v>
      </c>
      <c r="F30" s="2602"/>
      <c r="G30" s="2602"/>
      <c r="H30" s="2602"/>
      <c r="I30" s="2602"/>
      <c r="J30" s="2603"/>
      <c r="K30" s="2602">
        <v>9.85300466520566</v>
      </c>
      <c r="L30" s="2602">
        <v>12.935429953917</v>
      </c>
      <c r="M30" s="2602">
        <v>7.78687489519732</v>
      </c>
      <c r="N30" s="2604">
        <v>8.539987743315919</v>
      </c>
      <c r="O30" s="2605">
        <v>85.7485351926335</v>
      </c>
    </row>
    <row r="31" ht="18" customHeight="1" x14ac:dyDescent="0.25">
      <c r="B31" s="2606" t="s">
        <v>2081</v>
      </c>
      <c r="C31" s="2607">
        <v>133.78429565217382</v>
      </c>
      <c r="D31" s="2608">
        <v>145.81345994681905</v>
      </c>
      <c r="E31" s="2609">
        <v>11.22638056737721</v>
      </c>
      <c r="F31" s="2610"/>
      <c r="G31" s="2610"/>
      <c r="H31" s="2610"/>
      <c r="I31" s="2610"/>
      <c r="J31" s="2610"/>
      <c r="K31" s="2611">
        <v>14.30249008025559</v>
      </c>
      <c r="L31" s="2611" t="s">
        <v>104</v>
      </c>
      <c r="M31" s="2611">
        <v>39.904442809019066</v>
      </c>
      <c r="N31" s="2612"/>
      <c r="O31" s="2613">
        <v>7191.552024518069</v>
      </c>
    </row>
    <row r="32" ht="18" customHeight="1" x14ac:dyDescent="0.25">
      <c r="B32" s="2614" t="s">
        <v>2082</v>
      </c>
      <c r="C32" s="927"/>
      <c r="D32" s="2615">
        <v>135.9913665692417</v>
      </c>
      <c r="E32" s="205"/>
      <c r="F32" s="1566"/>
      <c r="G32" s="1566"/>
      <c r="H32" s="737"/>
      <c r="I32" s="1566"/>
      <c r="J32" s="737"/>
      <c r="K32" s="205"/>
      <c r="L32" s="205"/>
      <c r="M32" s="205"/>
      <c r="N32" s="746"/>
      <c r="O32" s="2575">
        <v>3807.758263938768</v>
      </c>
    </row>
    <row r="33" ht="18" customHeight="1" x14ac:dyDescent="0.25">
      <c r="B33" s="2614" t="s">
        <v>2083</v>
      </c>
      <c r="C33" s="927"/>
      <c r="D33" s="2582">
        <v>9.82209337757735</v>
      </c>
      <c r="E33" s="2582">
        <v>1.53796590093404</v>
      </c>
      <c r="F33" s="1566"/>
      <c r="G33" s="1566"/>
      <c r="H33" s="1566"/>
      <c r="I33" s="1566"/>
      <c r="J33" s="1566"/>
      <c r="K33" s="49"/>
      <c r="L33" s="49"/>
      <c r="M33" s="2616">
        <v>28.187516145304066</v>
      </c>
      <c r="N33" s="723"/>
      <c r="O33" s="2577">
        <v>682.5795783196864</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9.68841466644317</v>
      </c>
      <c r="F35" s="1566"/>
      <c r="G35" s="1566"/>
      <c r="H35" s="1566"/>
      <c r="I35" s="1566"/>
      <c r="J35" s="1566"/>
      <c r="K35" s="2616">
        <v>13.3901795295829</v>
      </c>
      <c r="L35" s="2616" t="s">
        <v>104</v>
      </c>
      <c r="M35" s="2616">
        <v>11.716926663715</v>
      </c>
      <c r="N35" s="723"/>
      <c r="O35" s="2577">
        <v>2567.42988660744</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133.1322666666666</v>
      </c>
      <c r="D38" s="2620"/>
      <c r="E38" s="2620"/>
      <c r="F38" s="2587"/>
      <c r="G38" s="2587"/>
      <c r="H38" s="2587"/>
      <c r="I38" s="2587"/>
      <c r="J38" s="2587"/>
      <c r="K38" s="49"/>
      <c r="L38" s="49"/>
      <c r="M38" s="49"/>
      <c r="N38" s="1504"/>
      <c r="O38" s="2580">
        <v>133.1322666666666</v>
      </c>
    </row>
    <row r="39" ht="18" customHeight="1" x14ac:dyDescent="0.25">
      <c r="B39" s="2619" t="s">
        <v>974</v>
      </c>
      <c r="C39" s="2621">
        <v>0.65202898550724</v>
      </c>
      <c r="D39" s="2620"/>
      <c r="E39" s="2620"/>
      <c r="F39" s="2587"/>
      <c r="G39" s="2587"/>
      <c r="H39" s="2587"/>
      <c r="I39" s="2587"/>
      <c r="J39" s="2587"/>
      <c r="K39" s="49"/>
      <c r="L39" s="49"/>
      <c r="M39" s="49"/>
      <c r="N39" s="1504"/>
      <c r="O39" s="2580">
        <v>0.65202898550724</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0.91231055067269</v>
      </c>
      <c r="L41" s="2616"/>
      <c r="M41" s="2616"/>
      <c r="N41" s="2624"/>
      <c r="O41" s="2605"/>
    </row>
    <row r="42" ht="18" customHeight="1" x14ac:dyDescent="0.25">
      <c r="B42" s="2606" t="s">
        <v>2090</v>
      </c>
      <c r="C42" s="2589">
        <v>-61240.71271526841</v>
      </c>
      <c r="D42" s="2590">
        <v>20.97541420277816</v>
      </c>
      <c r="E42" s="2566">
        <v>4.106906955194919</v>
      </c>
      <c r="F42" s="2610"/>
      <c r="G42" s="2610"/>
      <c r="H42" s="2610"/>
      <c r="I42" s="2610"/>
      <c r="J42" s="2610"/>
      <c r="K42" s="2625" t="s">
        <v>649</v>
      </c>
      <c r="L42" s="2625" t="s">
        <v>649</v>
      </c>
      <c r="M42" s="2626" t="s">
        <v>649</v>
      </c>
      <c r="N42" s="2627" t="s">
        <v>112</v>
      </c>
      <c r="O42" s="2570">
        <v>-59565.070774463966</v>
      </c>
    </row>
    <row r="43" ht="18" customHeight="1" x14ac:dyDescent="0.25">
      <c r="B43" s="2614" t="s">
        <v>2091</v>
      </c>
      <c r="C43" s="2628">
        <v>-59297.76858210324</v>
      </c>
      <c r="D43" s="2629">
        <v>9.32153815536714</v>
      </c>
      <c r="E43" s="2630">
        <v>4.04742933167631</v>
      </c>
      <c r="F43" s="2587"/>
      <c r="G43" s="2587"/>
      <c r="H43" s="2587"/>
      <c r="I43" s="2587"/>
      <c r="J43" s="2587"/>
      <c r="K43" s="2616" t="s">
        <v>112</v>
      </c>
      <c r="L43" s="2616" t="s">
        <v>112</v>
      </c>
      <c r="M43" s="2631" t="s">
        <v>112</v>
      </c>
      <c r="N43" s="2632"/>
      <c r="O43" s="2633">
        <v>-57964.196740858744</v>
      </c>
    </row>
    <row r="44" ht="18" customHeight="1" x14ac:dyDescent="0.25">
      <c r="B44" s="2614" t="s">
        <v>2092</v>
      </c>
      <c r="C44" s="2628">
        <v>4386.244794665579</v>
      </c>
      <c r="D44" s="2634">
        <v>11.14789898</v>
      </c>
      <c r="E44" s="2634" t="s">
        <v>103</v>
      </c>
      <c r="F44" s="1566"/>
      <c r="G44" s="1566"/>
      <c r="H44" s="1566"/>
      <c r="I44" s="1566"/>
      <c r="J44" s="1566"/>
      <c r="K44" s="2616" t="s">
        <v>112</v>
      </c>
      <c r="L44" s="2616" t="s">
        <v>112</v>
      </c>
      <c r="M44" s="2616" t="s">
        <v>112</v>
      </c>
      <c r="N44" s="2635"/>
      <c r="O44" s="2577">
        <v>4698.385966105579</v>
      </c>
    </row>
    <row r="45" ht="18" customHeight="1" x14ac:dyDescent="0.25">
      <c r="B45" s="2614" t="s">
        <v>2093</v>
      </c>
      <c r="C45" s="2628">
        <v>-867.1977926047306</v>
      </c>
      <c r="D45" s="2634">
        <v>0.27325811862925</v>
      </c>
      <c r="E45" s="2634">
        <v>0.00001735541112</v>
      </c>
      <c r="F45" s="1566"/>
      <c r="G45" s="1566"/>
      <c r="H45" s="1566"/>
      <c r="I45" s="1566"/>
      <c r="J45" s="1566"/>
      <c r="K45" s="2616" t="s">
        <v>110</v>
      </c>
      <c r="L45" s="2616" t="s">
        <v>110</v>
      </c>
      <c r="M45" s="2616" t="s">
        <v>110</v>
      </c>
      <c r="N45" s="2635"/>
      <c r="O45" s="2577">
        <v>-859.5419660991648</v>
      </c>
    </row>
    <row r="46" ht="18" customHeight="1" x14ac:dyDescent="0.25">
      <c r="B46" s="2614" t="s">
        <v>2094</v>
      </c>
      <c r="C46" s="2628">
        <v>157.53587589465224</v>
      </c>
      <c r="D46" s="2634">
        <v>0.23271894878177</v>
      </c>
      <c r="E46" s="2634">
        <v>0.03383226042288</v>
      </c>
      <c r="F46" s="1566"/>
      <c r="G46" s="1566"/>
      <c r="H46" s="1566"/>
      <c r="I46" s="1566"/>
      <c r="J46" s="1566"/>
      <c r="K46" s="2616" t="s">
        <v>112</v>
      </c>
      <c r="L46" s="2616" t="s">
        <v>112</v>
      </c>
      <c r="M46" s="2616" t="s">
        <v>112</v>
      </c>
      <c r="N46" s="2635"/>
      <c r="O46" s="2577">
        <v>173.017555472605</v>
      </c>
    </row>
    <row r="47" ht="18" customHeight="1" x14ac:dyDescent="0.25">
      <c r="B47" s="2614" t="s">
        <v>2095</v>
      </c>
      <c r="C47" s="2628">
        <v>1646.6801745811176</v>
      </c>
      <c r="D47" s="2634" t="s">
        <v>170</v>
      </c>
      <c r="E47" s="2636">
        <v>0.02562800768461</v>
      </c>
      <c r="F47" s="1566"/>
      <c r="G47" s="1566"/>
      <c r="H47" s="1566"/>
      <c r="I47" s="1566"/>
      <c r="J47" s="1566"/>
      <c r="K47" s="2616" t="s">
        <v>112</v>
      </c>
      <c r="L47" s="2616" t="s">
        <v>112</v>
      </c>
      <c r="M47" s="2616" t="s">
        <v>112</v>
      </c>
      <c r="N47" s="723"/>
      <c r="O47" s="2577">
        <v>1653.4715966175393</v>
      </c>
    </row>
    <row r="48" ht="18" customHeight="1" x14ac:dyDescent="0.25">
      <c r="B48" s="2614" t="s">
        <v>2096</v>
      </c>
      <c r="C48" s="2628">
        <v>0.17648096553132606</v>
      </c>
      <c r="D48" s="2637" t="s">
        <v>170</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-7266.383666667314</v>
      </c>
      <c r="D49" s="2587"/>
      <c r="E49" s="2587"/>
      <c r="F49" s="2587"/>
      <c r="G49" s="2587"/>
      <c r="H49" s="2587"/>
      <c r="I49" s="2587"/>
      <c r="J49" s="2587"/>
      <c r="K49" s="2587"/>
      <c r="L49" s="2587"/>
      <c r="M49" s="2587"/>
      <c r="N49" s="2640"/>
      <c r="O49" s="2580">
        <v>-7266.383666667314</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49.164</v>
      </c>
      <c r="D51" s="2608">
        <v>134.41753941663086</v>
      </c>
      <c r="E51" s="2609">
        <v>0.79143934716135</v>
      </c>
      <c r="F51" s="2610"/>
      <c r="G51" s="2610"/>
      <c r="H51" s="2610"/>
      <c r="I51" s="2610"/>
      <c r="J51" s="2610"/>
      <c r="K51" s="2611">
        <v>0.1253092626</v>
      </c>
      <c r="L51" s="2611">
        <v>0.60605078893333</v>
      </c>
      <c r="M51" s="2611">
        <v>2.0447164411298404</v>
      </c>
      <c r="N51" s="2612">
        <v>0.0431221742</v>
      </c>
      <c r="O51" s="2646">
        <v>4022.586530663422</v>
      </c>
    </row>
    <row r="52" ht="18" customHeight="1" x14ac:dyDescent="0.25">
      <c r="B52" s="2647" t="s">
        <v>2100</v>
      </c>
      <c r="C52" s="2617"/>
      <c r="D52" s="2608">
        <v>126.886757210413</v>
      </c>
      <c r="E52" s="205"/>
      <c r="F52" s="2610"/>
      <c r="G52" s="2610"/>
      <c r="H52" s="2610"/>
      <c r="I52" s="2610"/>
      <c r="J52" s="2610"/>
      <c r="K52" s="2611" t="s">
        <v>110</v>
      </c>
      <c r="L52" s="2611" t="s">
        <v>115</v>
      </c>
      <c r="M52" s="2611">
        <v>1.99835589752984</v>
      </c>
      <c r="N52" s="746"/>
      <c r="O52" s="2648">
        <v>3552.829201891564</v>
      </c>
    </row>
    <row r="53" ht="18" customHeight="1" x14ac:dyDescent="0.25">
      <c r="B53" s="2614" t="s">
        <v>2101</v>
      </c>
      <c r="C53" s="2617"/>
      <c r="D53" s="2615">
        <v>1.2859483428571399</v>
      </c>
      <c r="E53" s="2591">
        <v>0.0714</v>
      </c>
      <c r="F53" s="1566"/>
      <c r="G53" s="1566"/>
      <c r="H53" s="1566"/>
      <c r="I53" s="1566"/>
      <c r="J53" s="1566"/>
      <c r="K53" s="2616" t="s">
        <v>110</v>
      </c>
      <c r="L53" s="2616">
        <v>0.10369333333333</v>
      </c>
      <c r="M53" s="2616" t="s">
        <v>110</v>
      </c>
      <c r="N53" s="746"/>
      <c r="O53" s="2575">
        <v>54.927553599999925</v>
      </c>
    </row>
    <row r="54" ht="18" customHeight="1" x14ac:dyDescent="0.25">
      <c r="B54" s="2614" t="s">
        <v>2102</v>
      </c>
      <c r="C54" s="2607">
        <v>49.164</v>
      </c>
      <c r="D54" s="2582">
        <v>0.00022307963763</v>
      </c>
      <c r="E54" s="2582">
        <v>0.00318233536837</v>
      </c>
      <c r="F54" s="1566"/>
      <c r="G54" s="1566"/>
      <c r="H54" s="1566"/>
      <c r="I54" s="1566"/>
      <c r="J54" s="1566"/>
      <c r="K54" s="2616">
        <v>0.1253092626</v>
      </c>
      <c r="L54" s="2616">
        <v>0.5023574556</v>
      </c>
      <c r="M54" s="2616">
        <v>0.012199912600000001</v>
      </c>
      <c r="N54" s="2618">
        <v>0.0431221742</v>
      </c>
      <c r="O54" s="2649">
        <v>50.01356510247169</v>
      </c>
    </row>
    <row r="55" ht="18" customHeight="1" x14ac:dyDescent="0.25">
      <c r="B55" s="2614" t="s">
        <v>2103</v>
      </c>
      <c r="C55" s="927"/>
      <c r="D55" s="2582">
        <v>6.24461078372309</v>
      </c>
      <c r="E55" s="2582">
        <v>0.71685701179298</v>
      </c>
      <c r="F55" s="1566"/>
      <c r="G55" s="1566"/>
      <c r="H55" s="1566"/>
      <c r="I55" s="1566"/>
      <c r="J55" s="1566"/>
      <c r="K55" s="2616" t="s">
        <v>115</v>
      </c>
      <c r="L55" s="2616" t="s">
        <v>115</v>
      </c>
      <c r="M55" s="2616">
        <v>0.034160631</v>
      </c>
      <c r="N55" s="746"/>
      <c r="O55" s="2649">
        <v>364.8162100693862</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126</v>
      </c>
      <c r="C60" s="2581">
        <v>6713.91063955611</v>
      </c>
      <c r="D60" s="2573">
        <v>0.05392658784670999</v>
      </c>
      <c r="E60" s="2573">
        <v>0.34722392802864</v>
      </c>
      <c r="F60" s="49"/>
      <c r="G60" s="49"/>
      <c r="H60" s="49"/>
      <c r="I60" s="49"/>
      <c r="J60" s="49"/>
      <c r="K60" s="2573">
        <v>111.80570202835891</v>
      </c>
      <c r="L60" s="2573">
        <v>10.254934962438561</v>
      </c>
      <c r="M60" s="2573">
        <v>2.49994287181067</v>
      </c>
      <c r="N60" s="2574">
        <v>65.22280344320826</v>
      </c>
      <c r="O60" s="2577">
        <v>6807.434924943408</v>
      </c>
    </row>
    <row r="61" ht="18" customHeight="1" x14ac:dyDescent="0.25">
      <c r="B61" s="2576" t="s">
        <v>127</v>
      </c>
      <c r="C61" s="2581">
        <v>1698.02438864589</v>
      </c>
      <c r="D61" s="2591">
        <v>0.02033071032314</v>
      </c>
      <c r="E61" s="2591">
        <v>0.08193501728359</v>
      </c>
      <c r="F61" s="49"/>
      <c r="G61" s="49"/>
      <c r="H61" s="49"/>
      <c r="I61" s="49"/>
      <c r="J61" s="205"/>
      <c r="K61" s="2591">
        <v>7.22447434256591</v>
      </c>
      <c r="L61" s="2591">
        <v>4.62054680488068</v>
      </c>
      <c r="M61" s="2591">
        <v>0.82270618782923</v>
      </c>
      <c r="N61" s="2592">
        <v>0.53734954381276</v>
      </c>
      <c r="O61" s="2575">
        <v>1720.3064281150894</v>
      </c>
    </row>
    <row r="62" ht="18" customHeight="1" x14ac:dyDescent="0.25">
      <c r="B62" s="2576" t="s">
        <v>2107</v>
      </c>
      <c r="C62" s="2581">
        <v>5015.88625091022</v>
      </c>
      <c r="D62" s="2573">
        <v>0.033595877523569996</v>
      </c>
      <c r="E62" s="2573">
        <v>0.26528891074505</v>
      </c>
      <c r="F62" s="49"/>
      <c r="G62" s="49"/>
      <c r="H62" s="49"/>
      <c r="I62" s="49"/>
      <c r="J62" s="49"/>
      <c r="K62" s="2573">
        <v>104.581227685793</v>
      </c>
      <c r="L62" s="2573">
        <v>5.63438815755788</v>
      </c>
      <c r="M62" s="2573">
        <v>1.67723668398144</v>
      </c>
      <c r="N62" s="2574">
        <v>64.6854538993955</v>
      </c>
      <c r="O62" s="2577">
        <v>5087.128496828318</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33265.81487502929</v>
      </c>
      <c r="D64" s="301"/>
      <c r="E64" s="301"/>
      <c r="F64" s="526"/>
      <c r="G64" s="526"/>
      <c r="H64" s="526"/>
      <c r="I64" s="526"/>
      <c r="J64" s="301"/>
      <c r="K64" s="301"/>
      <c r="L64" s="301"/>
      <c r="M64" s="301"/>
      <c r="N64" s="2632"/>
      <c r="O64" s="2633">
        <v>33265.81487502929</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0.18584694833285</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429</v>
      </c>
      <c r="C8" s="2682" t="s">
        <v>2121</v>
      </c>
      <c r="D8" s="2682" t="s">
        <v>570</v>
      </c>
      <c r="E8" s="2682" t="s">
        <v>571</v>
      </c>
      <c r="F8" s="2682" t="s">
        <v>2122</v>
      </c>
      <c r="G8" s="2682" t="s">
        <v>2123</v>
      </c>
      <c r="H8" s="2548" t="s">
        <v>893</v>
      </c>
      <c r="I8" s="2547" t="s">
        <v>599</v>
      </c>
      <c r="J8" s="2682" t="s">
        <v>2124</v>
      </c>
      <c r="K8" s="2683" t="s">
        <v>372</v>
      </c>
    </row>
    <row r="9" ht="18" customHeight="1" x14ac:dyDescent="0.2">
      <c r="B9" s="2684" t="s">
        <v>433</v>
      </c>
      <c r="C9" s="2685" t="s">
        <v>2125</v>
      </c>
      <c r="D9" s="2685"/>
      <c r="E9" s="2685"/>
      <c r="F9" s="2685"/>
      <c r="G9" s="2685"/>
      <c r="H9" s="2685"/>
      <c r="I9" s="2685"/>
      <c r="J9" s="2685"/>
      <c r="K9" s="2685"/>
    </row>
    <row r="10" ht="18" customHeight="1" x14ac:dyDescent="0.2">
      <c r="B10" s="2686" t="s">
        <v>2126</v>
      </c>
      <c r="C10" s="2560">
        <v>-2546.9621520043293</v>
      </c>
      <c r="D10" s="2560">
        <v>8897.717699511013</v>
      </c>
      <c r="E10" s="2560">
        <v>5651.338979902517</v>
      </c>
      <c r="F10" s="2560">
        <v>457.8286013988517</v>
      </c>
      <c r="G10" s="2560">
        <v>378.46524521850415</v>
      </c>
      <c r="H10" s="2560" t="s">
        <v>104</v>
      </c>
      <c r="I10" s="2687">
        <v>114.63311179646234</v>
      </c>
      <c r="J10" s="2687" t="s">
        <v>104</v>
      </c>
      <c r="K10" s="2562">
        <v>12953.021485823032</v>
      </c>
      <c r="M10" s="1614"/>
    </row>
    <row r="11" ht="18" customHeight="1" x14ac:dyDescent="0.2">
      <c r="B11" s="2688" t="s">
        <v>2065</v>
      </c>
      <c r="C11" s="2625">
        <v>52738.12412273902</v>
      </c>
      <c r="D11" s="2625">
        <v>454.1795167091536</v>
      </c>
      <c r="E11" s="2625">
        <v>525.7679944440166</v>
      </c>
      <c r="F11" s="2567"/>
      <c r="G11" s="2567"/>
      <c r="H11" s="2689"/>
      <c r="I11" s="2689"/>
      <c r="J11" s="2690"/>
      <c r="K11" s="2691">
        <v>53718.07163389219</v>
      </c>
      <c r="L11" s="135"/>
    </row>
    <row r="12" ht="18" customHeight="1" x14ac:dyDescent="0.2">
      <c r="B12" s="2692" t="s">
        <v>155</v>
      </c>
      <c r="C12" s="2616">
        <v>52729.70718248143</v>
      </c>
      <c r="D12" s="2616">
        <v>319.49443623221714</v>
      </c>
      <c r="E12" s="2616">
        <v>525.7012046114297</v>
      </c>
      <c r="F12" s="49"/>
      <c r="G12" s="49"/>
      <c r="H12" s="49"/>
      <c r="I12" s="1357"/>
      <c r="J12" s="1357"/>
      <c r="K12" s="2693">
        <v>53574.90282332508</v>
      </c>
      <c r="L12" s="135"/>
    </row>
    <row r="13" ht="18" customHeight="1" x14ac:dyDescent="0.2">
      <c r="B13" s="2694" t="s">
        <v>2067</v>
      </c>
      <c r="C13" s="2616">
        <v>12263.139660570769</v>
      </c>
      <c r="D13" s="2616">
        <v>39.19922854563716</v>
      </c>
      <c r="E13" s="2616">
        <v>138.66349852290915</v>
      </c>
      <c r="F13" s="49"/>
      <c r="G13" s="49"/>
      <c r="H13" s="49"/>
      <c r="I13" s="1357"/>
      <c r="J13" s="1357"/>
      <c r="K13" s="2693">
        <v>12441.002387639313</v>
      </c>
      <c r="L13" s="135"/>
    </row>
    <row r="14" ht="18" customHeight="1" x14ac:dyDescent="0.2">
      <c r="B14" s="2694" t="s">
        <v>2127</v>
      </c>
      <c r="C14" s="2616">
        <v>11541.858463908824</v>
      </c>
      <c r="D14" s="2616">
        <v>28.623746976266403</v>
      </c>
      <c r="E14" s="2616">
        <v>127.4633975228248</v>
      </c>
      <c r="F14" s="49"/>
      <c r="G14" s="49"/>
      <c r="H14" s="49"/>
      <c r="I14" s="1357"/>
      <c r="J14" s="1357"/>
      <c r="K14" s="2693">
        <v>11697.945608407916</v>
      </c>
      <c r="L14" s="135"/>
    </row>
    <row r="15" ht="18" customHeight="1" x14ac:dyDescent="0.2">
      <c r="B15" s="2694" t="s">
        <v>2069</v>
      </c>
      <c r="C15" s="2616">
        <v>20316.23703616606</v>
      </c>
      <c r="D15" s="2616">
        <v>125.95939351062985</v>
      </c>
      <c r="E15" s="2616">
        <v>188.97819767962773</v>
      </c>
      <c r="F15" s="49"/>
      <c r="G15" s="49"/>
      <c r="H15" s="49"/>
      <c r="I15" s="1357"/>
      <c r="J15" s="1357"/>
      <c r="K15" s="2693">
        <v>20631.174627356322</v>
      </c>
      <c r="L15" s="135"/>
    </row>
    <row r="16" ht="18" customHeight="1" x14ac:dyDescent="0.2">
      <c r="B16" s="2694" t="s">
        <v>2070</v>
      </c>
      <c r="C16" s="2616">
        <v>8608.472021835776</v>
      </c>
      <c r="D16" s="2616">
        <v>125.71206719968372</v>
      </c>
      <c r="E16" s="2616">
        <v>70.59611088606808</v>
      </c>
      <c r="F16" s="49"/>
      <c r="G16" s="49"/>
      <c r="H16" s="49"/>
      <c r="I16" s="1357"/>
      <c r="J16" s="1357"/>
      <c r="K16" s="2693">
        <v>8804.780199921528</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8.41694025759708</v>
      </c>
      <c r="D18" s="2616">
        <v>134.68508047693646</v>
      </c>
      <c r="E18" s="2616">
        <v>0.06678983258686977</v>
      </c>
      <c r="F18" s="49"/>
      <c r="G18" s="49"/>
      <c r="H18" s="49"/>
      <c r="I18" s="1357"/>
      <c r="J18" s="1357"/>
      <c r="K18" s="2693">
        <v>143.1688105671204</v>
      </c>
      <c r="L18" s="135"/>
    </row>
    <row r="19" ht="18" customHeight="1" x14ac:dyDescent="0.2">
      <c r="B19" s="2694" t="s">
        <v>2072</v>
      </c>
      <c r="C19" s="2616">
        <v>5.53548655966479</v>
      </c>
      <c r="D19" s="2616">
        <v>4.9838911388069995</v>
      </c>
      <c r="E19" s="2616">
        <v>0.0667878273103</v>
      </c>
      <c r="F19" s="49"/>
      <c r="G19" s="49"/>
      <c r="H19" s="49"/>
      <c r="I19" s="1357"/>
      <c r="J19" s="1357"/>
      <c r="K19" s="2693">
        <v>10.58616552578209</v>
      </c>
      <c r="L19" s="135"/>
    </row>
    <row r="20" ht="18" customHeight="1" x14ac:dyDescent="0.2">
      <c r="B20" s="2695" t="s">
        <v>2073</v>
      </c>
      <c r="C20" s="2616">
        <v>2.8814536979322902</v>
      </c>
      <c r="D20" s="2616">
        <v>129.70118933812947</v>
      </c>
      <c r="E20" s="2616">
        <v>0.000002005276569767432</v>
      </c>
      <c r="F20" s="49"/>
      <c r="G20" s="49"/>
      <c r="H20" s="49"/>
      <c r="I20" s="1357"/>
      <c r="J20" s="1357"/>
      <c r="K20" s="2693">
        <v>132.58264504133834</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5772.678144872895</v>
      </c>
      <c r="D22" s="2625">
        <v>9.7586029474752</v>
      </c>
      <c r="E22" s="2625">
        <v>852.5183649791275</v>
      </c>
      <c r="F22" s="2625">
        <v>457.8286013988517</v>
      </c>
      <c r="G22" s="2625">
        <v>378.46524521850415</v>
      </c>
      <c r="H22" s="2625" t="s">
        <v>104</v>
      </c>
      <c r="I22" s="2625">
        <v>114.63311179646234</v>
      </c>
      <c r="J22" s="2698" t="s">
        <v>104</v>
      </c>
      <c r="K22" s="2691">
        <v>7585.8820712133165</v>
      </c>
      <c r="L22" s="135"/>
    </row>
    <row r="23" ht="18" customHeight="1" x14ac:dyDescent="0.2">
      <c r="B23" s="2699" t="s">
        <v>2076</v>
      </c>
      <c r="C23" s="2616">
        <v>1656.3487274045774</v>
      </c>
      <c r="D23" s="2616" t="s">
        <v>110</v>
      </c>
      <c r="E23" s="2616" t="s">
        <v>110</v>
      </c>
      <c r="F23" s="49"/>
      <c r="G23" s="49"/>
      <c r="H23" s="49"/>
      <c r="I23" s="1357"/>
      <c r="J23" s="1357"/>
      <c r="K23" s="2693">
        <v>1656.3487274045774</v>
      </c>
      <c r="L23" s="135"/>
    </row>
    <row r="24" ht="18" customHeight="1" x14ac:dyDescent="0.2">
      <c r="B24" s="2699" t="s">
        <v>855</v>
      </c>
      <c r="C24" s="2616">
        <v>684.1538194316449</v>
      </c>
      <c r="D24" s="2616">
        <v>0.9718870285658799</v>
      </c>
      <c r="E24" s="2616">
        <v>665.3880320605407</v>
      </c>
      <c r="F24" s="2593"/>
      <c r="G24" s="2593"/>
      <c r="H24" s="2593"/>
      <c r="I24" s="2700"/>
      <c r="J24" s="2700"/>
      <c r="K24" s="2693">
        <v>1350.5137385207515</v>
      </c>
      <c r="L24" s="135"/>
    </row>
    <row r="25" ht="18" customHeight="1" x14ac:dyDescent="0.2">
      <c r="B25" s="2699" t="s">
        <v>623</v>
      </c>
      <c r="C25" s="2616">
        <v>3240.5447633166045</v>
      </c>
      <c r="D25" s="2616">
        <v>1.10830400493092</v>
      </c>
      <c r="E25" s="2616" t="s">
        <v>110</v>
      </c>
      <c r="F25" s="2593" t="s">
        <v>104</v>
      </c>
      <c r="G25" s="2616">
        <v>360.64679771850416</v>
      </c>
      <c r="H25" s="2616"/>
      <c r="I25" s="2616">
        <v>37.6</v>
      </c>
      <c r="J25" s="2616"/>
      <c r="K25" s="2693">
        <v>3639.89986504004</v>
      </c>
      <c r="L25" s="135"/>
    </row>
    <row r="26" ht="18" customHeight="1" x14ac:dyDescent="0.2">
      <c r="B26" s="2701" t="s">
        <v>2129</v>
      </c>
      <c r="C26" s="2616">
        <v>177.46604436</v>
      </c>
      <c r="D26" s="2593" t="s">
        <v>110</v>
      </c>
      <c r="E26" s="2593" t="s">
        <v>110</v>
      </c>
      <c r="F26" s="49"/>
      <c r="G26" s="49"/>
      <c r="H26" s="49"/>
      <c r="I26" s="1357"/>
      <c r="J26" s="1357"/>
      <c r="K26" s="2693">
        <v>177.46604436</v>
      </c>
      <c r="L26" s="135"/>
    </row>
    <row r="27" ht="18" customHeight="1" x14ac:dyDescent="0.2">
      <c r="B27" s="2701" t="s">
        <v>2130</v>
      </c>
      <c r="C27" s="49"/>
      <c r="D27" s="49"/>
      <c r="E27" s="2593" t="s">
        <v>104</v>
      </c>
      <c r="F27" s="2616">
        <v>0.48964500000000005</v>
      </c>
      <c r="G27" s="2616">
        <v>14.454247500000001</v>
      </c>
      <c r="H27" s="2616"/>
      <c r="I27" s="2616">
        <v>1.6497</v>
      </c>
      <c r="J27" s="2700"/>
      <c r="K27" s="2693">
        <v>16.5935925</v>
      </c>
      <c r="L27" s="135"/>
    </row>
    <row r="28" ht="18" customHeight="1" x14ac:dyDescent="0.2">
      <c r="B28" s="2701" t="s">
        <v>2131</v>
      </c>
      <c r="C28" s="49"/>
      <c r="D28" s="49"/>
      <c r="E28" s="49"/>
      <c r="F28" s="2616">
        <v>457.3389563988517</v>
      </c>
      <c r="G28" s="2616">
        <v>3.3642</v>
      </c>
      <c r="H28" s="2616" t="s">
        <v>104</v>
      </c>
      <c r="I28" s="2616"/>
      <c r="J28" s="2700" t="s">
        <v>104</v>
      </c>
      <c r="K28" s="2693">
        <v>460.70315639885166</v>
      </c>
      <c r="L28" s="135"/>
    </row>
    <row r="29" ht="18" customHeight="1" x14ac:dyDescent="0.2">
      <c r="B29" s="2701" t="s">
        <v>2132</v>
      </c>
      <c r="C29" s="2616" t="s">
        <v>649</v>
      </c>
      <c r="D29" s="2616" t="s">
        <v>110</v>
      </c>
      <c r="E29" s="2616">
        <v>123.22500000000001</v>
      </c>
      <c r="F29" s="2616"/>
      <c r="G29" s="2616" t="s">
        <v>104</v>
      </c>
      <c r="H29" s="2616"/>
      <c r="I29" s="2616">
        <v>75.38341179646235</v>
      </c>
      <c r="J29" s="2700"/>
      <c r="K29" s="2693">
        <v>198.60841179646235</v>
      </c>
      <c r="L29" s="135"/>
    </row>
    <row r="30" ht="18" customHeight="1" x14ac:dyDescent="0.2">
      <c r="B30" s="2696" t="s">
        <v>2133</v>
      </c>
      <c r="C30" s="2643">
        <v>14.1647903600684</v>
      </c>
      <c r="D30" s="2643">
        <v>7.6784119139784</v>
      </c>
      <c r="E30" s="2643">
        <v>63.9053329185867</v>
      </c>
      <c r="F30" s="2643"/>
      <c r="G30" s="2643"/>
      <c r="H30" s="2643"/>
      <c r="I30" s="2643"/>
      <c r="J30" s="2702"/>
      <c r="K30" s="2697">
        <v>85.7485351926335</v>
      </c>
      <c r="L30" s="135"/>
    </row>
    <row r="31" ht="18" customHeight="1" x14ac:dyDescent="0.2">
      <c r="B31" s="2703" t="s">
        <v>2081</v>
      </c>
      <c r="C31" s="2625">
        <v>133.78429565217382</v>
      </c>
      <c r="D31" s="2625">
        <v>4082.7768785109333</v>
      </c>
      <c r="E31" s="2625">
        <v>2974.990850354961</v>
      </c>
      <c r="F31" s="2567"/>
      <c r="G31" s="2567"/>
      <c r="H31" s="2567"/>
      <c r="I31" s="2690"/>
      <c r="J31" s="2690"/>
      <c r="K31" s="2691">
        <v>7191.552024518069</v>
      </c>
      <c r="L31" s="135"/>
    </row>
    <row r="32" ht="18" customHeight="1" x14ac:dyDescent="0.2">
      <c r="B32" s="2692" t="s">
        <v>2082</v>
      </c>
      <c r="C32" s="49"/>
      <c r="D32" s="2616">
        <v>3807.758263938768</v>
      </c>
      <c r="E32" s="49"/>
      <c r="F32" s="49"/>
      <c r="G32" s="49"/>
      <c r="H32" s="49"/>
      <c r="I32" s="1357"/>
      <c r="J32" s="1357"/>
      <c r="K32" s="2693">
        <v>3807.758263938768</v>
      </c>
      <c r="L32" s="135"/>
    </row>
    <row r="33" ht="18" customHeight="1" x14ac:dyDescent="0.2">
      <c r="B33" s="2692" t="s">
        <v>2083</v>
      </c>
      <c r="C33" s="49"/>
      <c r="D33" s="2616">
        <v>275.0186145721658</v>
      </c>
      <c r="E33" s="2616">
        <v>407.56096374752065</v>
      </c>
      <c r="F33" s="49"/>
      <c r="G33" s="49"/>
      <c r="H33" s="49"/>
      <c r="I33" s="1357"/>
      <c r="J33" s="1357"/>
      <c r="K33" s="2693">
        <v>682.5795783196864</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2567.42988660744</v>
      </c>
      <c r="F35" s="49"/>
      <c r="G35" s="49"/>
      <c r="H35" s="49"/>
      <c r="I35" s="1357"/>
      <c r="J35" s="1357"/>
      <c r="K35" s="2693">
        <v>2567.42988660744</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133.1322666666666</v>
      </c>
      <c r="D38" s="2705"/>
      <c r="E38" s="2705"/>
      <c r="F38" s="49"/>
      <c r="G38" s="49"/>
      <c r="H38" s="49"/>
      <c r="I38" s="1357"/>
      <c r="J38" s="1357"/>
      <c r="K38" s="2693">
        <v>133.1322666666666</v>
      </c>
      <c r="L38" s="135"/>
    </row>
    <row r="39" ht="18" customHeight="1" x14ac:dyDescent="0.2">
      <c r="B39" s="2692" t="s">
        <v>974</v>
      </c>
      <c r="C39" s="2593">
        <v>0.65202898550724</v>
      </c>
      <c r="D39" s="2705"/>
      <c r="E39" s="2705"/>
      <c r="F39" s="49"/>
      <c r="G39" s="49"/>
      <c r="H39" s="49"/>
      <c r="I39" s="1357"/>
      <c r="J39" s="1357"/>
      <c r="K39" s="2693">
        <v>0.65202898550724</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-61240.71271526841</v>
      </c>
      <c r="D42" s="2707">
        <v>587.3115976777885</v>
      </c>
      <c r="E42" s="2707">
        <v>1088.3303431266536</v>
      </c>
      <c r="F42" s="2567"/>
      <c r="G42" s="2567"/>
      <c r="H42" s="2567"/>
      <c r="I42" s="2690"/>
      <c r="J42" s="2690"/>
      <c r="K42" s="2691">
        <v>-59565.070774463966</v>
      </c>
      <c r="L42" s="135"/>
    </row>
    <row r="43" ht="18" customHeight="1" x14ac:dyDescent="0.2">
      <c r="B43" s="2692" t="s">
        <v>1317</v>
      </c>
      <c r="C43" s="2593">
        <v>-59297.76858210324</v>
      </c>
      <c r="D43" s="2593">
        <v>261.00306835027993</v>
      </c>
      <c r="E43" s="2593">
        <v>1072.568772894222</v>
      </c>
      <c r="F43" s="49"/>
      <c r="G43" s="49"/>
      <c r="H43" s="49"/>
      <c r="I43" s="1357"/>
      <c r="J43" s="1357"/>
      <c r="K43" s="2693">
        <v>-57964.196740858744</v>
      </c>
      <c r="L43" s="135"/>
    </row>
    <row r="44" ht="18" customHeight="1" x14ac:dyDescent="0.2">
      <c r="B44" s="2692" t="s">
        <v>1320</v>
      </c>
      <c r="C44" s="2593">
        <v>4386.244794665579</v>
      </c>
      <c r="D44" s="2593">
        <v>312.14117144</v>
      </c>
      <c r="E44" s="2593" t="s">
        <v>103</v>
      </c>
      <c r="F44" s="49"/>
      <c r="G44" s="49"/>
      <c r="H44" s="49"/>
      <c r="I44" s="1357"/>
      <c r="J44" s="1357"/>
      <c r="K44" s="2693">
        <v>4698.385966105579</v>
      </c>
      <c r="L44" s="135"/>
    </row>
    <row r="45" ht="18" customHeight="1" x14ac:dyDescent="0.2">
      <c r="B45" s="2692" t="s">
        <v>1323</v>
      </c>
      <c r="C45" s="2593">
        <v>-867.1977926047306</v>
      </c>
      <c r="D45" s="2593">
        <v>7.651227321618999</v>
      </c>
      <c r="E45" s="2593">
        <v>0.0045991839468</v>
      </c>
      <c r="F45" s="49"/>
      <c r="G45" s="49"/>
      <c r="H45" s="49"/>
      <c r="I45" s="1357"/>
      <c r="J45" s="1357"/>
      <c r="K45" s="2693">
        <v>-859.5419660991648</v>
      </c>
      <c r="L45" s="135"/>
    </row>
    <row r="46" ht="18" customHeight="1" x14ac:dyDescent="0.2">
      <c r="B46" s="2692" t="s">
        <v>2135</v>
      </c>
      <c r="C46" s="2593">
        <v>157.53587589465224</v>
      </c>
      <c r="D46" s="2593">
        <v>6.51613056588956</v>
      </c>
      <c r="E46" s="2593">
        <v>8.9655490120632</v>
      </c>
      <c r="F46" s="49"/>
      <c r="G46" s="49"/>
      <c r="H46" s="49"/>
      <c r="I46" s="1357"/>
      <c r="J46" s="1357"/>
      <c r="K46" s="2693">
        <v>173.017555472605</v>
      </c>
      <c r="L46" s="135"/>
    </row>
    <row r="47" ht="18" customHeight="1" x14ac:dyDescent="0.2">
      <c r="B47" s="2692" t="s">
        <v>2136</v>
      </c>
      <c r="C47" s="2593">
        <v>1646.6801745811176</v>
      </c>
      <c r="D47" s="2593" t="s">
        <v>170</v>
      </c>
      <c r="E47" s="2593">
        <v>6.7914220364216495</v>
      </c>
      <c r="F47" s="49"/>
      <c r="G47" s="49"/>
      <c r="H47" s="49"/>
      <c r="I47" s="1357"/>
      <c r="J47" s="1357"/>
      <c r="K47" s="2693">
        <v>1653.4715966175393</v>
      </c>
      <c r="L47" s="135"/>
    </row>
    <row r="48" ht="18" customHeight="1" x14ac:dyDescent="0.2">
      <c r="B48" s="2692" t="s">
        <v>2137</v>
      </c>
      <c r="C48" s="2593">
        <v>0.17648096553132606</v>
      </c>
      <c r="D48" s="2593" t="s">
        <v>170</v>
      </c>
      <c r="E48" s="2593" t="s">
        <v>103</v>
      </c>
      <c r="F48" s="49"/>
      <c r="G48" s="49"/>
      <c r="H48" s="49"/>
      <c r="I48" s="1357"/>
      <c r="J48" s="1357"/>
      <c r="K48" s="2693">
        <v>0.17648096553132606</v>
      </c>
      <c r="L48" s="135"/>
    </row>
    <row r="49" ht="18" customHeight="1" x14ac:dyDescent="0.2">
      <c r="B49" s="2692" t="s">
        <v>2138</v>
      </c>
      <c r="C49" s="2593">
        <v>-7266.383666667314</v>
      </c>
      <c r="D49" s="2587"/>
      <c r="E49" s="2587"/>
      <c r="F49" s="49"/>
      <c r="G49" s="49"/>
      <c r="H49" s="49"/>
      <c r="I49" s="1357"/>
      <c r="J49" s="1357"/>
      <c r="K49" s="2693">
        <v>-7266.383666667314</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49.164</v>
      </c>
      <c r="D51" s="2707">
        <v>3763.691103665664</v>
      </c>
      <c r="E51" s="2707">
        <v>209.73142699775775</v>
      </c>
      <c r="F51" s="2567"/>
      <c r="G51" s="2567"/>
      <c r="H51" s="2567"/>
      <c r="I51" s="2690"/>
      <c r="J51" s="2690"/>
      <c r="K51" s="2691">
        <v>4022.586530663422</v>
      </c>
      <c r="L51" s="135"/>
    </row>
    <row r="52" ht="18" customHeight="1" x14ac:dyDescent="0.2">
      <c r="B52" s="2692" t="s">
        <v>2140</v>
      </c>
      <c r="C52" s="49"/>
      <c r="D52" s="2593">
        <v>3552.829201891564</v>
      </c>
      <c r="E52" s="49"/>
      <c r="F52" s="49"/>
      <c r="G52" s="49"/>
      <c r="H52" s="49"/>
      <c r="I52" s="1357"/>
      <c r="J52" s="1357"/>
      <c r="K52" s="2693">
        <v>3552.829201891564</v>
      </c>
      <c r="L52" s="135"/>
    </row>
    <row r="53" ht="18" customHeight="1" x14ac:dyDescent="0.2">
      <c r="B53" s="2692" t="s">
        <v>2141</v>
      </c>
      <c r="C53" s="49"/>
      <c r="D53" s="2593">
        <v>36.00655359999992</v>
      </c>
      <c r="E53" s="2593">
        <v>18.921000000000003</v>
      </c>
      <c r="F53" s="49"/>
      <c r="G53" s="49"/>
      <c r="H53" s="49"/>
      <c r="I53" s="1357"/>
      <c r="J53" s="1357"/>
      <c r="K53" s="2693">
        <v>54.927553599999925</v>
      </c>
      <c r="L53" s="135"/>
    </row>
    <row r="54" ht="18" customHeight="1" x14ac:dyDescent="0.2">
      <c r="B54" s="2708" t="s">
        <v>2142</v>
      </c>
      <c r="C54" s="2593">
        <v>49.164</v>
      </c>
      <c r="D54" s="2593">
        <v>0.0062462298536400005</v>
      </c>
      <c r="E54" s="2593">
        <v>0.8433188726180499</v>
      </c>
      <c r="F54" s="49"/>
      <c r="G54" s="49"/>
      <c r="H54" s="49"/>
      <c r="I54" s="1357"/>
      <c r="J54" s="1357"/>
      <c r="K54" s="2693">
        <v>50.01356510247169</v>
      </c>
      <c r="L54" s="135"/>
    </row>
    <row r="55" ht="18" customHeight="1" x14ac:dyDescent="0.2">
      <c r="B55" s="2692" t="s">
        <v>2143</v>
      </c>
      <c r="C55" s="49"/>
      <c r="D55" s="2593">
        <v>174.8491019442465</v>
      </c>
      <c r="E55" s="2593">
        <v>189.9671081251397</v>
      </c>
      <c r="F55" s="49"/>
      <c r="G55" s="49"/>
      <c r="H55" s="49"/>
      <c r="I55" s="1357"/>
      <c r="J55" s="1357"/>
      <c r="K55" s="2693">
        <v>364.8162100693862</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126</v>
      </c>
      <c r="C60" s="2573">
        <v>6713.91063955611</v>
      </c>
      <c r="D60" s="2573">
        <v>1.5099444597078797</v>
      </c>
      <c r="E60" s="2573">
        <v>92.0143409275896</v>
      </c>
      <c r="F60" s="49"/>
      <c r="G60" s="49"/>
      <c r="H60" s="531"/>
      <c r="I60" s="1358"/>
      <c r="J60" s="1358"/>
      <c r="K60" s="2574">
        <v>6807.434924943408</v>
      </c>
    </row>
    <row r="61" ht="18" customHeight="1" x14ac:dyDescent="0.2">
      <c r="B61" s="2717" t="s">
        <v>127</v>
      </c>
      <c r="C61" s="2591">
        <v>1698.02438864589</v>
      </c>
      <c r="D61" s="2591">
        <v>0.56925988904792</v>
      </c>
      <c r="E61" s="2591">
        <v>21.71277958015135</v>
      </c>
      <c r="F61" s="49"/>
      <c r="G61" s="49"/>
      <c r="H61" s="49"/>
      <c r="I61" s="1349"/>
      <c r="J61" s="1349"/>
      <c r="K61" s="2592">
        <v>1720.3064281150894</v>
      </c>
    </row>
    <row r="62" ht="18" customHeight="1" x14ac:dyDescent="0.2">
      <c r="B62" s="2717" t="s">
        <v>2107</v>
      </c>
      <c r="C62" s="2573">
        <v>5015.88625091022</v>
      </c>
      <c r="D62" s="2573">
        <v>0.9406845706599599</v>
      </c>
      <c r="E62" s="2573">
        <v>70.30156134743825</v>
      </c>
      <c r="F62" s="49"/>
      <c r="G62" s="49"/>
      <c r="H62" s="49"/>
      <c r="I62" s="1358"/>
      <c r="J62" s="1358"/>
      <c r="K62" s="2574">
        <v>5087.128496828318</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33265.81487502929</v>
      </c>
      <c r="D64" s="49"/>
      <c r="E64" s="49"/>
      <c r="F64" s="49"/>
      <c r="G64" s="49"/>
      <c r="H64" s="49"/>
      <c r="I64" s="1357"/>
      <c r="J64" s="1357"/>
      <c r="K64" s="2574">
        <v>33265.81487502929</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49.249441308205256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72518.092260287</v>
      </c>
    </row>
    <row r="72" ht="18" customHeight="1" x14ac:dyDescent="0.2" s="192" customFormat="1">
      <c r="B72" s="2735"/>
      <c r="C72" s="2736"/>
      <c r="D72" s="2736"/>
      <c r="E72" s="2736"/>
      <c r="F72" s="2736"/>
      <c r="G72" s="2736"/>
      <c r="H72" s="2736"/>
      <c r="I72" s="2736"/>
      <c r="J72" s="2737" t="s">
        <v>2150</v>
      </c>
      <c r="K72" s="2738">
        <v>12953.021485823032</v>
      </c>
    </row>
    <row r="73" ht="18" customHeight="1" x14ac:dyDescent="0.2" s="192" customFormat="1">
      <c r="B73" s="2735"/>
      <c r="C73" s="2736"/>
      <c r="D73" s="2736"/>
      <c r="E73" s="2736"/>
      <c r="F73" s="2736"/>
      <c r="G73" s="2736"/>
      <c r="H73" s="2736"/>
      <c r="I73" s="2736"/>
      <c r="J73" s="2737" t="s">
        <v>2151</v>
      </c>
      <c r="K73" s="2738">
        <v>72518.092260287</v>
      </c>
    </row>
    <row r="74" ht="18" customHeight="1" x14ac:dyDescent="0.2" s="192" customFormat="1">
      <c r="B74" s="2739"/>
      <c r="C74" s="2740"/>
      <c r="D74" s="2740"/>
      <c r="E74" s="2740"/>
      <c r="F74" s="2740"/>
      <c r="G74" s="2740"/>
      <c r="H74" s="2740"/>
      <c r="I74" s="2740"/>
      <c r="J74" s="2741" t="s">
        <v>2152</v>
      </c>
      <c r="K74" s="2742">
        <v>12953.021485823032</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570</v>
      </c>
      <c r="F8" s="2746"/>
      <c r="G8" s="2746" t="s">
        <v>571</v>
      </c>
      <c r="H8" s="2746"/>
      <c r="I8" s="2747" t="s">
        <v>2158</v>
      </c>
      <c r="J8" s="2747"/>
      <c r="K8" s="2747" t="s">
        <v>2123</v>
      </c>
      <c r="L8" s="2747"/>
      <c r="M8" s="2748" t="s">
        <v>893</v>
      </c>
      <c r="N8" s="2748"/>
      <c r="O8" s="2749" t="s">
        <v>599</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155</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2167</v>
      </c>
      <c r="L21" s="2756" t="s">
        <v>2181</v>
      </c>
      <c r="M21" s="2756"/>
      <c r="N21" s="2756"/>
      <c r="O21" s="2756" t="s">
        <v>2182</v>
      </c>
      <c r="P21" s="2756" t="s">
        <v>2180</v>
      </c>
      <c r="Q21" s="2756"/>
      <c r="R21" s="2763"/>
    </row>
    <row r="22" ht="18" customHeight="1" x14ac:dyDescent="0.2">
      <c r="B22" s="2699" t="s">
        <v>2076</v>
      </c>
      <c r="C22" s="2756" t="s">
        <v>2183</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2182</v>
      </c>
      <c r="F23" s="2756" t="s">
        <v>2180</v>
      </c>
      <c r="G23" s="2756" t="s">
        <v>2186</v>
      </c>
      <c r="H23" s="2756" t="s">
        <v>2187</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2181</v>
      </c>
      <c r="M24" s="2756"/>
      <c r="N24" s="2756"/>
      <c r="O24" s="2756" t="s">
        <v>2167</v>
      </c>
      <c r="P24" s="2756" t="s">
        <v>2181</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2181</v>
      </c>
      <c r="K26" s="2756" t="s">
        <v>2167</v>
      </c>
      <c r="L26" s="2756" t="s">
        <v>2181</v>
      </c>
      <c r="M26" s="2756"/>
      <c r="N26" s="2756"/>
      <c r="O26" s="2756" t="s">
        <v>2167</v>
      </c>
      <c r="P26" s="2756" t="s">
        <v>2181</v>
      </c>
      <c r="Q26" s="2756"/>
      <c r="R26" s="2763"/>
    </row>
    <row r="27" ht="18" customHeight="1" x14ac:dyDescent="0.2">
      <c r="B27" s="2701" t="s">
        <v>2131</v>
      </c>
      <c r="C27" s="846"/>
      <c r="D27" s="846"/>
      <c r="E27" s="846"/>
      <c r="F27" s="846"/>
      <c r="G27" s="846"/>
      <c r="H27" s="846"/>
      <c r="I27" s="2764" t="s">
        <v>2169</v>
      </c>
      <c r="J27" s="2764" t="s">
        <v>2180</v>
      </c>
      <c r="K27" s="2764" t="s">
        <v>2167</v>
      </c>
      <c r="L27" s="2764" t="s">
        <v>2181</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2182</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2181</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2181</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2181</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2182</v>
      </c>
      <c r="D47" s="2756" t="s">
        <v>2176</v>
      </c>
      <c r="E47" s="2756" t="s">
        <v>2188</v>
      </c>
      <c r="F47" s="2756" t="s">
        <v>2181</v>
      </c>
      <c r="G47" s="2756" t="s">
        <v>2188</v>
      </c>
      <c r="H47" s="2756" t="s">
        <v>2181</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2181</v>
      </c>
      <c r="G52" s="2756" t="s">
        <v>2188</v>
      </c>
      <c r="H52" s="2756" t="s">
        <v>2181</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464</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570</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372</v>
      </c>
      <c r="C10" s="2819" t="s">
        <v>112</v>
      </c>
      <c r="D10" s="2820" t="s">
        <v>112</v>
      </c>
      <c r="E10" s="2820" t="s">
        <v>112</v>
      </c>
      <c r="F10" s="2820" t="s">
        <v>112</v>
      </c>
      <c r="G10" s="2821">
        <v>8.62433863749761</v>
      </c>
      <c r="H10" s="2822" t="s">
        <v>2112</v>
      </c>
      <c r="I10" s="2823">
        <v>0.18584694833285</v>
      </c>
    </row>
    <row r="11" ht="18" customHeight="1" x14ac:dyDescent="0.2">
      <c r="B11" s="2824" t="s">
        <v>2065</v>
      </c>
      <c r="C11" s="1461"/>
      <c r="D11" s="2825"/>
      <c r="E11" s="2825"/>
      <c r="F11" s="2825"/>
      <c r="G11" s="2826">
        <v>4.79594418892666</v>
      </c>
      <c r="H11" s="2827" t="s">
        <v>104</v>
      </c>
      <c r="I11" s="2828" t="s">
        <v>104</v>
      </c>
    </row>
    <row r="12" ht="18" customHeight="1" x14ac:dyDescent="0.2">
      <c r="B12" s="2829" t="s">
        <v>2217</v>
      </c>
      <c r="C12" s="1562"/>
      <c r="D12" s="169"/>
      <c r="E12" s="169"/>
      <c r="F12" s="169"/>
      <c r="G12" s="563">
        <v>2.4129448821281</v>
      </c>
      <c r="H12" s="2830" t="s">
        <v>112</v>
      </c>
      <c r="I12" s="193">
        <v>0.09852684711204</v>
      </c>
    </row>
    <row r="13" ht="18" customHeight="1" x14ac:dyDescent="0.2">
      <c r="B13" s="2829" t="s">
        <v>2218</v>
      </c>
      <c r="C13" s="1562"/>
      <c r="D13" s="169"/>
      <c r="E13" s="169"/>
      <c r="F13" s="169"/>
      <c r="G13" s="2831"/>
      <c r="H13" s="2830" t="s">
        <v>112</v>
      </c>
      <c r="I13" s="193">
        <v>0.0684032134273</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1.41544956644285</v>
      </c>
      <c r="H15" s="2832" t="s">
        <v>112</v>
      </c>
      <c r="I15" s="193">
        <v>0.01891688779351</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t="s">
        <v>2240</v>
      </c>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t="s">
        <v>2240</v>
      </c>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t="s">
        <v>2240</v>
      </c>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c r="F152" s="2866"/>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c r="F156" s="2866"/>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t="s">
        <v>2240</v>
      </c>
      <c r="E161" s="2866" t="s">
        <v>2240</v>
      </c>
      <c r="F161" s="2866" t="s">
        <v>2240</v>
      </c>
      <c r="G161" s="2867" t="s">
        <v>2240</v>
      </c>
    </row>
    <row r="162" ht="18" customHeight="1" x14ac:dyDescent="0.2">
      <c r="B162" s="2864" t="s">
        <v>2309</v>
      </c>
      <c r="C162" s="2868" t="s">
        <v>2296</v>
      </c>
      <c r="D162" s="2866"/>
      <c r="E162" s="2866" t="s">
        <v>2240</v>
      </c>
      <c r="F162" s="2866" t="s">
        <v>2240</v>
      </c>
      <c r="G162" s="2867" t="s">
        <v>2240</v>
      </c>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t="s">
        <v>2240</v>
      </c>
      <c r="F169" s="2866" t="s">
        <v>2240</v>
      </c>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t="s">
        <v>2240</v>
      </c>
      <c r="F187" s="2866" t="s">
        <v>2240</v>
      </c>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c r="F196" s="2866"/>
      <c r="G196" s="2867" t="s">
        <v>2240</v>
      </c>
    </row>
    <row r="197" ht="18" customHeight="1" x14ac:dyDescent="0.25">
      <c r="B197" s="2864" t="s">
        <v>2333</v>
      </c>
      <c r="C197" s="2865" t="s">
        <v>2239</v>
      </c>
      <c r="D197" s="2866"/>
      <c r="E197" s="2866" t="s">
        <v>2240</v>
      </c>
      <c r="F197" s="2866"/>
      <c r="G197" s="2867" t="s">
        <v>2240</v>
      </c>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t="s">
        <v>2240</v>
      </c>
      <c r="F204" s="2866"/>
      <c r="G204" s="2867" t="s">
        <v>2240</v>
      </c>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366</v>
      </c>
      <c r="G9" s="2896"/>
      <c r="H9" s="2896"/>
      <c r="I9" s="2895" t="s">
        <v>2379</v>
      </c>
      <c r="J9" s="2895"/>
      <c r="K9" s="2895"/>
      <c r="L9" s="2896" t="s">
        <v>366</v>
      </c>
      <c r="M9" s="2896"/>
      <c r="N9" s="2896"/>
      <c r="O9" s="2895" t="s">
        <v>2379</v>
      </c>
      <c r="P9" s="2895"/>
      <c r="Q9" s="2895"/>
      <c r="R9" s="2897" t="s">
        <v>366</v>
      </c>
      <c r="S9" s="2897"/>
      <c r="T9" s="2897"/>
    </row>
    <row r="10" ht="18" customHeight="1" x14ac:dyDescent="0.2">
      <c r="B10" s="2898" t="s">
        <v>2064</v>
      </c>
      <c r="C10" s="2899">
        <v>-2309.7317705348833</v>
      </c>
      <c r="D10" s="2899">
        <v>-2546.9621520043293</v>
      </c>
      <c r="E10" s="2900">
        <v>-237.230381469446</v>
      </c>
      <c r="F10" s="2901">
        <v>10.270906106751463</v>
      </c>
      <c r="G10" s="2902">
        <v>-0.32713268382455807</v>
      </c>
      <c r="H10" s="2903">
        <v>-1.831467520756393</v>
      </c>
      <c r="I10" s="2904">
        <v>8829.707045552786</v>
      </c>
      <c r="J10" s="2899">
        <v>8897.717699511013</v>
      </c>
      <c r="K10" s="2900">
        <v>68.01065395822661</v>
      </c>
      <c r="L10" s="2901">
        <v>0.7702481362898805</v>
      </c>
      <c r="M10" s="2902">
        <v>0.09378439481573513</v>
      </c>
      <c r="N10" s="2903">
        <v>0.5250562892423492</v>
      </c>
      <c r="O10" s="2904">
        <v>5658.7031279776475</v>
      </c>
      <c r="P10" s="2899">
        <v>5651.338979902517</v>
      </c>
      <c r="Q10" s="2900">
        <v>-7.364148075130288</v>
      </c>
      <c r="R10" s="2901">
        <v>-0.13013844176982203</v>
      </c>
      <c r="S10" s="2902">
        <v>-0.010154911478777425</v>
      </c>
      <c r="T10" s="2903">
        <v>-0.056852743455959545</v>
      </c>
    </row>
    <row r="11" ht="18" customHeight="1" x14ac:dyDescent="0.2">
      <c r="B11" s="2905" t="s">
        <v>2065</v>
      </c>
      <c r="C11" s="2591">
        <v>52813.94099989695</v>
      </c>
      <c r="D11" s="2591">
        <v>52738.12412273902</v>
      </c>
      <c r="E11" s="2906">
        <v>-75.81687715792941</v>
      </c>
      <c r="F11" s="2907">
        <v>-0.14355466704913641</v>
      </c>
      <c r="G11" s="2908">
        <v>-0.10454891296064737</v>
      </c>
      <c r="H11" s="2909">
        <v>-0.5853219439256726</v>
      </c>
      <c r="I11" s="2623">
        <v>454.1874638711964</v>
      </c>
      <c r="J11" s="2591">
        <v>454.1795167091536</v>
      </c>
      <c r="K11" s="2906">
        <v>-0.007947162042853506</v>
      </c>
      <c r="L11" s="2907">
        <v>-0.001749753719558242</v>
      </c>
      <c r="M11" s="2908">
        <v>-0.000010958868049546859</v>
      </c>
      <c r="N11" s="2909">
        <v>-0.00006135373164903344</v>
      </c>
      <c r="O11" s="2623">
        <v>525.8489505953188</v>
      </c>
      <c r="P11" s="2591">
        <v>525.7679944440166</v>
      </c>
      <c r="Q11" s="2906">
        <v>-0.08095615130218903</v>
      </c>
      <c r="R11" s="2907">
        <v>-0.015395324305684696</v>
      </c>
      <c r="S11" s="2908">
        <v>-0.00011163579843167352</v>
      </c>
      <c r="T11" s="2909">
        <v>-0.0006249982013138388</v>
      </c>
    </row>
    <row r="12" ht="18" customHeight="1" x14ac:dyDescent="0.2">
      <c r="B12" s="2692" t="s">
        <v>155</v>
      </c>
      <c r="C12" s="2591">
        <v>52448.83857649667</v>
      </c>
      <c r="D12" s="2591">
        <v>52729.70718248143</v>
      </c>
      <c r="E12" s="2591">
        <v>280.86860598475323</v>
      </c>
      <c r="F12" s="2910">
        <v>0.5355096768732183</v>
      </c>
      <c r="G12" s="2908">
        <v>0.38730832159323775</v>
      </c>
      <c r="H12" s="2909">
        <v>2.1683636230524392</v>
      </c>
      <c r="I12" s="2623">
        <v>308.12904071928574</v>
      </c>
      <c r="J12" s="2591">
        <v>319.49443623221714</v>
      </c>
      <c r="K12" s="2591">
        <v>11.3653955129314</v>
      </c>
      <c r="L12" s="2910">
        <v>3.6885181242249723</v>
      </c>
      <c r="M12" s="2908">
        <v>0.01567249655732521</v>
      </c>
      <c r="N12" s="2909">
        <v>0.08774319972657132</v>
      </c>
      <c r="O12" s="2581">
        <v>524.589503116124</v>
      </c>
      <c r="P12" s="2573">
        <v>525.7012046114297</v>
      </c>
      <c r="Q12" s="2591">
        <v>1.1117014953057378</v>
      </c>
      <c r="R12" s="2910">
        <v>0.21191836449301768</v>
      </c>
      <c r="S12" s="2908">
        <v>0.0015329988154067003</v>
      </c>
      <c r="T12" s="2909">
        <v>0.008582565052659608</v>
      </c>
    </row>
    <row r="13" ht="18" customHeight="1" x14ac:dyDescent="0.2">
      <c r="B13" s="2694" t="s">
        <v>2067</v>
      </c>
      <c r="C13" s="2573">
        <v>11906.454177428097</v>
      </c>
      <c r="D13" s="2591">
        <v>12263.139660570769</v>
      </c>
      <c r="E13" s="2591">
        <v>356.6854831426717</v>
      </c>
      <c r="F13" s="2910">
        <v>2.995732212356433</v>
      </c>
      <c r="G13" s="2908">
        <v>0.49185723455387004</v>
      </c>
      <c r="H13" s="2909">
        <v>2.753685566978028</v>
      </c>
      <c r="I13" s="2623">
        <v>27.825885870662603</v>
      </c>
      <c r="J13" s="2591">
        <v>39.19922854563716</v>
      </c>
      <c r="K13" s="2591">
        <v>11.373342674974559</v>
      </c>
      <c r="L13" s="2910">
        <v>40.87324560964187</v>
      </c>
      <c r="M13" s="2908">
        <v>0.01568345542537518</v>
      </c>
      <c r="N13" s="2909">
        <v>0.08780455345822272</v>
      </c>
      <c r="O13" s="2581">
        <v>137.4708408762986</v>
      </c>
      <c r="P13" s="2573">
        <v>138.66349852290915</v>
      </c>
      <c r="Q13" s="2591">
        <v>1.1926576466105416</v>
      </c>
      <c r="R13" s="2910">
        <v>0.8675713620488723</v>
      </c>
      <c r="S13" s="2908">
        <v>0.0016446346138419797</v>
      </c>
      <c r="T13" s="2909">
        <v>0.009207563253993634</v>
      </c>
    </row>
    <row r="14" ht="18" customHeight="1" x14ac:dyDescent="0.2">
      <c r="B14" s="2694" t="s">
        <v>2127</v>
      </c>
      <c r="C14" s="2573">
        <v>11542.096730591811</v>
      </c>
      <c r="D14" s="2591">
        <v>11541.858463908824</v>
      </c>
      <c r="E14" s="2591">
        <v>-0.23826668298715958</v>
      </c>
      <c r="F14" s="2910">
        <v>-0.0020643275528582634</v>
      </c>
      <c r="G14" s="2908">
        <v>-0.000328561708617425</v>
      </c>
      <c r="H14" s="2909">
        <v>-0.0018394679824158431</v>
      </c>
      <c r="I14" s="2623">
        <v>28.624858969136085</v>
      </c>
      <c r="J14" s="2591">
        <v>28.623746976266403</v>
      </c>
      <c r="K14" s="2591">
        <v>-0.001111992869681444</v>
      </c>
      <c r="L14" s="2910">
        <v>-0.003884710387151314</v>
      </c>
      <c r="M14" s="2908">
        <v>-0.0000015334006108299177</v>
      </c>
      <c r="N14" s="2909">
        <v>-0.00000858481452299381</v>
      </c>
      <c r="O14" s="2581">
        <v>127.47679460253651</v>
      </c>
      <c r="P14" s="2573">
        <v>127.4633975228248</v>
      </c>
      <c r="Q14" s="2591">
        <v>-0.01339707971170867</v>
      </c>
      <c r="R14" s="2910">
        <v>-0.010509426247718105</v>
      </c>
      <c r="S14" s="2908">
        <v>-0.000018474120449312067</v>
      </c>
      <c r="T14" s="2909">
        <v>-0.00010342822117890916</v>
      </c>
    </row>
    <row r="15" ht="18" customHeight="1" x14ac:dyDescent="0.2">
      <c r="B15" s="2694" t="s">
        <v>2069</v>
      </c>
      <c r="C15" s="2573">
        <v>20393.12220312704</v>
      </c>
      <c r="D15" s="2591">
        <v>20316.23703616606</v>
      </c>
      <c r="E15" s="2591">
        <v>-76.8851669609794</v>
      </c>
      <c r="F15" s="2910">
        <v>-0.3770151828403695</v>
      </c>
      <c r="G15" s="2908">
        <v>-0.10602204851862043</v>
      </c>
      <c r="H15" s="2909">
        <v>-0.5935693617518472</v>
      </c>
      <c r="I15" s="2623">
        <v>125.96622867980335</v>
      </c>
      <c r="J15" s="2591">
        <v>125.95939351062985</v>
      </c>
      <c r="K15" s="2591">
        <v>-0.006835169173498912</v>
      </c>
      <c r="L15" s="2910">
        <v>-0.005426191801672016</v>
      </c>
      <c r="M15" s="2908">
        <v>-0.000009425467439167657</v>
      </c>
      <c r="N15" s="2909">
        <v>-0.000052768917128562975</v>
      </c>
      <c r="O15" s="2581">
        <v>189.0457567512209</v>
      </c>
      <c r="P15" s="2573">
        <v>188.97819767962773</v>
      </c>
      <c r="Q15" s="2591">
        <v>-0.06755907159316621</v>
      </c>
      <c r="R15" s="2910">
        <v>-0.035736888652873666</v>
      </c>
      <c r="S15" s="2908">
        <v>-0.00009316167798606516</v>
      </c>
      <c r="T15" s="2909">
        <v>-0.000521569980155665</v>
      </c>
    </row>
    <row r="16" ht="18" customHeight="1" x14ac:dyDescent="0.2">
      <c r="B16" s="2694" t="s">
        <v>2070</v>
      </c>
      <c r="C16" s="2573">
        <v>8607.165465349728</v>
      </c>
      <c r="D16" s="2591">
        <v>8608.472021835776</v>
      </c>
      <c r="E16" s="2591">
        <v>1.3065564860480663</v>
      </c>
      <c r="F16" s="2910">
        <v>0.015179869508817187</v>
      </c>
      <c r="G16" s="2908">
        <v>0.0018016972666055286</v>
      </c>
      <c r="H16" s="2909">
        <v>0.010086885808674685</v>
      </c>
      <c r="I16" s="2623">
        <v>125.71206719968372</v>
      </c>
      <c r="J16" s="2591">
        <v>125.71206719968372</v>
      </c>
      <c r="K16" s="2591">
        <v>0</v>
      </c>
      <c r="L16" s="2910">
        <v>0</v>
      </c>
      <c r="M16" s="2908">
        <v>0</v>
      </c>
      <c r="N16" s="2909">
        <v>0</v>
      </c>
      <c r="O16" s="2581">
        <v>70.59611088606808</v>
      </c>
      <c r="P16" s="2573">
        <v>70.59611088606808</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365.10242340027764</v>
      </c>
      <c r="D18" s="2591">
        <v>8.41694025759708</v>
      </c>
      <c r="E18" s="2591">
        <v>-356.68548314268054</v>
      </c>
      <c r="F18" s="2910">
        <v>-97.69463588348488</v>
      </c>
      <c r="G18" s="2908">
        <v>-0.4918572345538823</v>
      </c>
      <c r="H18" s="2909">
        <v>-2.753685566978096</v>
      </c>
      <c r="I18" s="2623">
        <v>146.05842315191077</v>
      </c>
      <c r="J18" s="2591">
        <v>134.68508047693646</v>
      </c>
      <c r="K18" s="2591">
        <v>-11.37334267497431</v>
      </c>
      <c r="L18" s="2910">
        <v>-7.786844763581525</v>
      </c>
      <c r="M18" s="2908">
        <v>-0.015683455425374835</v>
      </c>
      <c r="N18" s="2909">
        <v>-0.0878045534582208</v>
      </c>
      <c r="O18" s="2581">
        <v>1.2594474791947696</v>
      </c>
      <c r="P18" s="2573">
        <v>0.06678983258686977</v>
      </c>
      <c r="Q18" s="2591">
        <v>-1.1926576466078997</v>
      </c>
      <c r="R18" s="2910">
        <v>-94.69689417858281</v>
      </c>
      <c r="S18" s="2908">
        <v>-0.0016446346138383366</v>
      </c>
      <c r="T18" s="2909">
        <v>-0.009207563253973237</v>
      </c>
    </row>
    <row r="19" ht="18" customHeight="1" x14ac:dyDescent="0.2">
      <c r="B19" s="2694" t="s">
        <v>2072</v>
      </c>
      <c r="C19" s="2573">
        <v>5.53548655966479</v>
      </c>
      <c r="D19" s="2591">
        <v>5.53548655966479</v>
      </c>
      <c r="E19" s="2591">
        <v>0</v>
      </c>
      <c r="F19" s="2910">
        <v>0</v>
      </c>
      <c r="G19" s="2908">
        <v>0</v>
      </c>
      <c r="H19" s="2909">
        <v>0</v>
      </c>
      <c r="I19" s="2623">
        <v>4.9838911388069995</v>
      </c>
      <c r="J19" s="2591">
        <v>4.9838911388069995</v>
      </c>
      <c r="K19" s="2591">
        <v>0</v>
      </c>
      <c r="L19" s="2910">
        <v>0</v>
      </c>
      <c r="M19" s="2908">
        <v>0</v>
      </c>
      <c r="N19" s="2909">
        <v>0</v>
      </c>
      <c r="O19" s="2581">
        <v>0.0667878273103</v>
      </c>
      <c r="P19" s="2573">
        <v>0.0667878273103</v>
      </c>
      <c r="Q19" s="2591">
        <v>0</v>
      </c>
      <c r="R19" s="2910">
        <v>0</v>
      </c>
      <c r="S19" s="2908">
        <v>0</v>
      </c>
      <c r="T19" s="2909">
        <v>0</v>
      </c>
    </row>
    <row r="20" ht="18" customHeight="1" x14ac:dyDescent="0.2">
      <c r="B20" s="2695" t="s">
        <v>2073</v>
      </c>
      <c r="C20" s="2578">
        <v>359.56693684061287</v>
      </c>
      <c r="D20" s="2911">
        <v>2.8814536979322902</v>
      </c>
      <c r="E20" s="2911">
        <v>-356.6854831426806</v>
      </c>
      <c r="F20" s="2912">
        <v>-99.19863218702739</v>
      </c>
      <c r="G20" s="2913">
        <v>-0.4918572345538823</v>
      </c>
      <c r="H20" s="2914">
        <v>-2.7536855669780964</v>
      </c>
      <c r="I20" s="2915">
        <v>141.07453201310375</v>
      </c>
      <c r="J20" s="2911">
        <v>129.70118933812947</v>
      </c>
      <c r="K20" s="2911">
        <v>-11.373342674974282</v>
      </c>
      <c r="L20" s="2912">
        <v>-8.061938971321815</v>
      </c>
      <c r="M20" s="2913">
        <v>-0.015683455425374797</v>
      </c>
      <c r="N20" s="2914">
        <v>-0.08780455345822058</v>
      </c>
      <c r="O20" s="2586">
        <v>1.1926596518844697</v>
      </c>
      <c r="P20" s="2578">
        <v>0.000002005276569767432</v>
      </c>
      <c r="Q20" s="2911">
        <v>-1.1926576466079</v>
      </c>
      <c r="R20" s="2912">
        <v>-99.99983186514557</v>
      </c>
      <c r="S20" s="2913">
        <v>-0.0016446346138383368</v>
      </c>
      <c r="T20" s="2914">
        <v>-0.009207563253973238</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5770.284733570546</v>
      </c>
      <c r="D22" s="2591">
        <v>5772.678144872895</v>
      </c>
      <c r="E22" s="2591">
        <v>2.3934113023487953</v>
      </c>
      <c r="F22" s="2907">
        <v>0.04147821836978565</v>
      </c>
      <c r="G22" s="2908">
        <v>0.003300433350836363</v>
      </c>
      <c r="H22" s="2909">
        <v>0.018477629369860638</v>
      </c>
      <c r="I22" s="2623">
        <v>9.7586029474752</v>
      </c>
      <c r="J22" s="2591">
        <v>9.7586029474752</v>
      </c>
      <c r="K22" s="2591">
        <v>0</v>
      </c>
      <c r="L22" s="2907">
        <v>0</v>
      </c>
      <c r="M22" s="2908">
        <v>0</v>
      </c>
      <c r="N22" s="2909">
        <v>0</v>
      </c>
      <c r="O22" s="2623">
        <v>852.5183649791275</v>
      </c>
      <c r="P22" s="2591">
        <v>852.5183649791275</v>
      </c>
      <c r="Q22" s="2591">
        <v>0</v>
      </c>
      <c r="R22" s="2907">
        <v>0</v>
      </c>
      <c r="S22" s="2908">
        <v>0</v>
      </c>
      <c r="T22" s="2909">
        <v>0</v>
      </c>
    </row>
    <row r="23" ht="18" customHeight="1" x14ac:dyDescent="0.2">
      <c r="B23" s="2699" t="s">
        <v>2076</v>
      </c>
      <c r="C23" s="2591">
        <v>1656.3487274045774</v>
      </c>
      <c r="D23" s="2591">
        <v>1656.3487274045774</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684.1538194316449</v>
      </c>
      <c r="D24" s="2591">
        <v>684.1538194316449</v>
      </c>
      <c r="E24" s="2591">
        <v>0</v>
      </c>
      <c r="F24" s="2910">
        <v>0</v>
      </c>
      <c r="G24" s="2908">
        <v>0</v>
      </c>
      <c r="H24" s="2909">
        <v>0</v>
      </c>
      <c r="I24" s="2623">
        <v>0.9718870285658799</v>
      </c>
      <c r="J24" s="2591">
        <v>0.9718870285658799</v>
      </c>
      <c r="K24" s="2591">
        <v>0</v>
      </c>
      <c r="L24" s="2910">
        <v>0</v>
      </c>
      <c r="M24" s="2908">
        <v>0</v>
      </c>
      <c r="N24" s="2909">
        <v>0</v>
      </c>
      <c r="O24" s="2581">
        <v>665.3880320605407</v>
      </c>
      <c r="P24" s="2573">
        <v>665.3880320605407</v>
      </c>
      <c r="Q24" s="2591">
        <v>0</v>
      </c>
      <c r="R24" s="2910">
        <v>0</v>
      </c>
      <c r="S24" s="2908">
        <v>0</v>
      </c>
      <c r="T24" s="2909">
        <v>0</v>
      </c>
    </row>
    <row r="25" ht="18" customHeight="1" x14ac:dyDescent="0.2">
      <c r="B25" s="2699" t="s">
        <v>623</v>
      </c>
      <c r="C25" s="2591">
        <v>3240.5447633166045</v>
      </c>
      <c r="D25" s="2591">
        <v>3240.5447633166045</v>
      </c>
      <c r="E25" s="2591">
        <v>0</v>
      </c>
      <c r="F25" s="2910">
        <v>0</v>
      </c>
      <c r="G25" s="2908">
        <v>0</v>
      </c>
      <c r="H25" s="2909">
        <v>0</v>
      </c>
      <c r="I25" s="2623">
        <v>1.10830400493092</v>
      </c>
      <c r="J25" s="2591">
        <v>1.10830400493092</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175.07263305765102</v>
      </c>
      <c r="D26" s="2591">
        <v>177.46604436</v>
      </c>
      <c r="E26" s="2591">
        <v>2.3934113023489942</v>
      </c>
      <c r="F26" s="2910">
        <v>1.3670961934757955</v>
      </c>
      <c r="G26" s="2908">
        <v>0.0033004333508366377</v>
      </c>
      <c r="H26" s="2909">
        <v>0.018477629369862174</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123.22500000000001</v>
      </c>
      <c r="P28" s="2573">
        <v>123.22500000000001</v>
      </c>
      <c r="Q28" s="2591">
        <v>0</v>
      </c>
      <c r="R28" s="2910">
        <v>0</v>
      </c>
      <c r="S28" s="2908">
        <v>0</v>
      </c>
      <c r="T28" s="2909">
        <v>0</v>
      </c>
    </row>
    <row r="29" ht="18" customHeight="1" x14ac:dyDescent="0.2">
      <c r="B29" s="2696" t="s">
        <v>2133</v>
      </c>
      <c r="C29" s="2602">
        <v>14.1647903600684</v>
      </c>
      <c r="D29" s="2602">
        <v>14.1647903600684</v>
      </c>
      <c r="E29" s="2916">
        <v>0</v>
      </c>
      <c r="F29" s="2917">
        <v>0</v>
      </c>
      <c r="G29" s="2918">
        <v>0</v>
      </c>
      <c r="H29" s="2919">
        <v>0</v>
      </c>
      <c r="I29" s="2600">
        <v>7.6784119139784</v>
      </c>
      <c r="J29" s="2602">
        <v>7.6784119139784</v>
      </c>
      <c r="K29" s="2916">
        <v>0</v>
      </c>
      <c r="L29" s="2917">
        <v>0</v>
      </c>
      <c r="M29" s="2918">
        <v>0</v>
      </c>
      <c r="N29" s="2919">
        <v>0</v>
      </c>
      <c r="O29" s="2600">
        <v>63.9053329185867</v>
      </c>
      <c r="P29" s="2602">
        <v>63.9053329185867</v>
      </c>
      <c r="Q29" s="2916">
        <v>0</v>
      </c>
      <c r="R29" s="2917">
        <v>0</v>
      </c>
      <c r="S29" s="2918">
        <v>0</v>
      </c>
      <c r="T29" s="2919">
        <v>0</v>
      </c>
    </row>
    <row r="30" ht="18" customHeight="1" x14ac:dyDescent="0.2">
      <c r="B30" s="2930" t="s">
        <v>2081</v>
      </c>
      <c r="C30" s="2931">
        <v>133.78429565217382</v>
      </c>
      <c r="D30" s="2932">
        <v>133.78429565217382</v>
      </c>
      <c r="E30" s="2591">
        <v>0</v>
      </c>
      <c r="F30" s="2933">
        <v>0</v>
      </c>
      <c r="G30" s="2934">
        <v>0</v>
      </c>
      <c r="H30" s="2935">
        <v>0</v>
      </c>
      <c r="I30" s="2936">
        <v>4084.0829543922746</v>
      </c>
      <c r="J30" s="2932">
        <v>4082.7768785109333</v>
      </c>
      <c r="K30" s="2591">
        <v>-1.3060758813412576</v>
      </c>
      <c r="L30" s="2933">
        <v>-0.03197966094044743</v>
      </c>
      <c r="M30" s="2934">
        <v>-0.0018010345289467887</v>
      </c>
      <c r="N30" s="2935">
        <v>-0.010083175441118091</v>
      </c>
      <c r="O30" s="2936">
        <v>2980.646792340441</v>
      </c>
      <c r="P30" s="2932">
        <v>2974.990850354961</v>
      </c>
      <c r="Q30" s="2591">
        <v>-5.65594198548024</v>
      </c>
      <c r="R30" s="2933">
        <v>-0.18975552554615582</v>
      </c>
      <c r="S30" s="2934">
        <v>-0.007799352974123394</v>
      </c>
      <c r="T30" s="2935">
        <v>-0.043665039787594104</v>
      </c>
    </row>
    <row r="31" ht="18" customHeight="1" x14ac:dyDescent="0.2">
      <c r="B31" s="2692" t="s">
        <v>2082</v>
      </c>
      <c r="C31" s="205"/>
      <c r="D31" s="205"/>
      <c r="E31" s="205"/>
      <c r="F31" s="2924"/>
      <c r="G31" s="2925"/>
      <c r="H31" s="2926"/>
      <c r="I31" s="2623">
        <v>3811.7338029528637</v>
      </c>
      <c r="J31" s="2591">
        <v>3807.758263938768</v>
      </c>
      <c r="K31" s="2937">
        <v>-3.9755390140958298</v>
      </c>
      <c r="L31" s="2938">
        <v>-0.10429739377435197</v>
      </c>
      <c r="M31" s="2939">
        <v>-0.005482134030534819</v>
      </c>
      <c r="N31" s="2940">
        <v>-0.030691981932146273</v>
      </c>
      <c r="O31" s="2941"/>
      <c r="P31" s="205"/>
      <c r="Q31" s="205"/>
      <c r="R31" s="2924"/>
      <c r="S31" s="2925"/>
      <c r="T31" s="2926"/>
    </row>
    <row r="32" ht="18" customHeight="1" x14ac:dyDescent="0.2">
      <c r="B32" s="2692" t="s">
        <v>2083</v>
      </c>
      <c r="C32" s="49"/>
      <c r="D32" s="49"/>
      <c r="E32" s="49"/>
      <c r="F32" s="2942"/>
      <c r="G32" s="2925"/>
      <c r="H32" s="2926"/>
      <c r="I32" s="2623">
        <v>272.3491514394112</v>
      </c>
      <c r="J32" s="2573">
        <v>275.0186145721658</v>
      </c>
      <c r="K32" s="2593">
        <v>2.669463132754629</v>
      </c>
      <c r="L32" s="2943">
        <v>0.9801620892321736</v>
      </c>
      <c r="M32" s="2939">
        <v>0.003681099501588108</v>
      </c>
      <c r="N32" s="2940">
        <v>0.02060880649102862</v>
      </c>
      <c r="O32" s="2581">
        <v>407.5410915728208</v>
      </c>
      <c r="P32" s="2573">
        <v>407.56096374752065</v>
      </c>
      <c r="Q32" s="2593">
        <v>0.019872174699855805</v>
      </c>
      <c r="R32" s="2943">
        <v>0.004876115589513501</v>
      </c>
      <c r="S32" s="2939">
        <v>0.000027403057748029562</v>
      </c>
      <c r="T32" s="2940">
        <v>0.00015341729125984796</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2573.1057007676204</v>
      </c>
      <c r="P34" s="2573">
        <v>2567.42988660744</v>
      </c>
      <c r="Q34" s="2593">
        <v>-5.67581416018038</v>
      </c>
      <c r="R34" s="2943">
        <v>-0.22058223875090502</v>
      </c>
      <c r="S34" s="2939">
        <v>-0.007826756031871815</v>
      </c>
      <c r="T34" s="2940">
        <v>-0.04381845707885615</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133.1322666666666</v>
      </c>
      <c r="D37" s="2573">
        <v>133.1322666666666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0.65202898550724</v>
      </c>
      <c r="D38" s="2573">
        <v>0.65202898550724</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-61076.905799654545</v>
      </c>
      <c r="D41" s="2591">
        <v>-61240.71271526841</v>
      </c>
      <c r="E41" s="2955">
        <v>-163.8069156138663</v>
      </c>
      <c r="F41" s="2956">
        <v>0.26819779664541027</v>
      </c>
      <c r="G41" s="2925"/>
      <c r="H41" s="2956">
        <v>-1.2646232062005882</v>
      </c>
      <c r="I41" s="2623">
        <v>587.3819545719999</v>
      </c>
      <c r="J41" s="2591">
        <v>587.3115976777885</v>
      </c>
      <c r="K41" s="2955">
        <v>-0.07035689421138613</v>
      </c>
      <c r="L41" s="2956">
        <v>-0.011978048297832403</v>
      </c>
      <c r="M41" s="2925"/>
      <c r="N41" s="2956">
        <v>-0.000543169748374085</v>
      </c>
      <c r="O41" s="2623">
        <v>1092.5015930649997</v>
      </c>
      <c r="P41" s="2591">
        <v>1088.3303431266536</v>
      </c>
      <c r="Q41" s="2955">
        <v>-4.171249938346136</v>
      </c>
      <c r="R41" s="2956">
        <v>-0.38180721793217215</v>
      </c>
      <c r="S41" s="2925"/>
      <c r="T41" s="2957">
        <v>-0.03220291067154897</v>
      </c>
      <c r="U41" s="2958"/>
    </row>
    <row r="42" ht="18" customHeight="1" x14ac:dyDescent="0.2">
      <c r="B42" s="2692" t="s">
        <v>1317</v>
      </c>
      <c r="C42" s="2573">
        <v>-59421.655553338736</v>
      </c>
      <c r="D42" s="2573">
        <v>-59297.76858210324</v>
      </c>
      <c r="E42" s="2616">
        <v>123.88697123549355</v>
      </c>
      <c r="F42" s="2959">
        <v>-0.208487915864762</v>
      </c>
      <c r="G42" s="2925"/>
      <c r="H42" s="2959">
        <v>0.956432994194341</v>
      </c>
      <c r="I42" s="2581">
        <v>261.00589199999996</v>
      </c>
      <c r="J42" s="2573">
        <v>261.00306835027993</v>
      </c>
      <c r="K42" s="2616">
        <v>-0.002823649720028243</v>
      </c>
      <c r="L42" s="2959">
        <v>-0.0010818337081939296</v>
      </c>
      <c r="M42" s="2925"/>
      <c r="N42" s="2959">
        <v>-0.000021799158776341896</v>
      </c>
      <c r="O42" s="2581">
        <v>1072.5761741649999</v>
      </c>
      <c r="P42" s="2573">
        <v>1072.568772894222</v>
      </c>
      <c r="Q42" s="2616">
        <v>-0.007401270777791069</v>
      </c>
      <c r="R42" s="2959">
        <v>-0.0006900461669823083</v>
      </c>
      <c r="S42" s="2925"/>
      <c r="T42" s="2960">
        <v>-0.00005713933838442015</v>
      </c>
      <c r="U42" s="2958"/>
    </row>
    <row r="43" ht="18" customHeight="1" x14ac:dyDescent="0.2">
      <c r="B43" s="2692" t="s">
        <v>1320</v>
      </c>
      <c r="C43" s="2573">
        <v>4507.483500249076</v>
      </c>
      <c r="D43" s="2573">
        <v>4386.244794665579</v>
      </c>
      <c r="E43" s="2616">
        <v>-121.238705583497</v>
      </c>
      <c r="F43" s="2959">
        <v>-2.6897204521502416</v>
      </c>
      <c r="G43" s="2925"/>
      <c r="H43" s="2959">
        <v>-0.935987836630949</v>
      </c>
      <c r="I43" s="2581">
        <v>312.208708</v>
      </c>
      <c r="J43" s="2573">
        <v>312.14117144</v>
      </c>
      <c r="K43" s="2616">
        <v>-0.06753656000000774</v>
      </c>
      <c r="L43" s="2959">
        <v>-0.02163186300364426</v>
      </c>
      <c r="M43" s="2925"/>
      <c r="N43" s="2959">
        <v>-0.0005213961860090011</v>
      </c>
      <c r="O43" s="2581" t="s">
        <v>103</v>
      </c>
      <c r="P43" s="2573" t="s">
        <v>103</v>
      </c>
      <c r="Q43" s="2616" t="s">
        <v>2380</v>
      </c>
      <c r="R43" s="2959" t="s">
        <v>2380</v>
      </c>
      <c r="S43" s="2925"/>
      <c r="T43" s="2960" t="s">
        <v>2380</v>
      </c>
      <c r="U43" s="2958"/>
    </row>
    <row r="44" ht="18" customHeight="1" x14ac:dyDescent="0.2">
      <c r="B44" s="2692" t="s">
        <v>1323</v>
      </c>
      <c r="C44" s="2573">
        <v>-850.1923913597441</v>
      </c>
      <c r="D44" s="2573">
        <v>-867.1977926047306</v>
      </c>
      <c r="E44" s="2616">
        <v>-17.0054012449865</v>
      </c>
      <c r="F44" s="2959">
        <v>2.0001827136783867</v>
      </c>
      <c r="G44" s="2925"/>
      <c r="H44" s="2959">
        <v>-0.1312852083477107</v>
      </c>
      <c r="I44" s="2581">
        <v>7.651224</v>
      </c>
      <c r="J44" s="2573">
        <v>7.651227321618999</v>
      </c>
      <c r="K44" s="2616">
        <v>0.0000033216189994078604</v>
      </c>
      <c r="L44" s="2959">
        <v>0.00004341291013578821</v>
      </c>
      <c r="M44" s="2925"/>
      <c r="N44" s="2959">
        <v>2.5643584418070665e-8</v>
      </c>
      <c r="O44" s="2581">
        <v>0.004505</v>
      </c>
      <c r="P44" s="2573">
        <v>0.0045991839468</v>
      </c>
      <c r="Q44" s="2616">
        <v>0.0000941839467999998</v>
      </c>
      <c r="R44" s="2959">
        <v>2.090653647058819</v>
      </c>
      <c r="S44" s="2925"/>
      <c r="T44" s="2960">
        <v>7.271195134130156e-7</v>
      </c>
      <c r="U44" s="2958"/>
    </row>
    <row r="45" ht="18" customHeight="1" x14ac:dyDescent="0.2">
      <c r="B45" s="2692" t="s">
        <v>2135</v>
      </c>
      <c r="C45" s="2573">
        <v>118.85254312801081</v>
      </c>
      <c r="D45" s="2573">
        <v>157.53587589465224</v>
      </c>
      <c r="E45" s="2616">
        <v>38.68333276664143</v>
      </c>
      <c r="F45" s="2959">
        <v>32.54733281136216</v>
      </c>
      <c r="G45" s="2925"/>
      <c r="H45" s="2959">
        <v>0.29864331506729913</v>
      </c>
      <c r="I45" s="2581">
        <v>6.516130572</v>
      </c>
      <c r="J45" s="2573">
        <v>6.51613056588956</v>
      </c>
      <c r="K45" s="2616">
        <v>-6.110440153861418e-9</v>
      </c>
      <c r="L45" s="2959">
        <v>-9.377405941062867e-8</v>
      </c>
      <c r="M45" s="2925"/>
      <c r="N45" s="2959">
        <v>-4.717385947787735e-11</v>
      </c>
      <c r="O45" s="2581">
        <v>8.9655489</v>
      </c>
      <c r="P45" s="2573">
        <v>8.9655490120632</v>
      </c>
      <c r="Q45" s="2616">
        <v>1.1206319960876954e-7</v>
      </c>
      <c r="R45" s="2959">
        <v>0.0000012499312742443415</v>
      </c>
      <c r="S45" s="2925"/>
      <c r="T45" s="2960">
        <v>8.651510362383149e-10</v>
      </c>
      <c r="U45" s="2958"/>
    </row>
    <row r="46" ht="18" customHeight="1" x14ac:dyDescent="0.2">
      <c r="B46" s="2692" t="s">
        <v>2136</v>
      </c>
      <c r="C46" s="2573">
        <v>1834.813288000167</v>
      </c>
      <c r="D46" s="2573">
        <v>1646.6801745811176</v>
      </c>
      <c r="E46" s="2616">
        <v>-188.13311341904932</v>
      </c>
      <c r="F46" s="2959">
        <v>-10.2535290456776</v>
      </c>
      <c r="G46" s="2925"/>
      <c r="H46" s="2959">
        <v>-1.4524264753591227</v>
      </c>
      <c r="I46" s="2581" t="s">
        <v>170</v>
      </c>
      <c r="J46" s="2573" t="s">
        <v>170</v>
      </c>
      <c r="K46" s="2616" t="s">
        <v>2380</v>
      </c>
      <c r="L46" s="2959" t="s">
        <v>2380</v>
      </c>
      <c r="M46" s="2925"/>
      <c r="N46" s="2959" t="s">
        <v>2380</v>
      </c>
      <c r="O46" s="2581">
        <v>10.955365</v>
      </c>
      <c r="P46" s="2573">
        <v>6.7914220364216495</v>
      </c>
      <c r="Q46" s="2616">
        <v>-4.163942963578351</v>
      </c>
      <c r="R46" s="2959">
        <v>-38.00825407075301</v>
      </c>
      <c r="S46" s="2925"/>
      <c r="T46" s="2960">
        <v>-0.03214649931782904</v>
      </c>
      <c r="U46" s="2958"/>
    </row>
    <row r="47" ht="18" customHeight="1" x14ac:dyDescent="0.2">
      <c r="B47" s="2692" t="s">
        <v>2137</v>
      </c>
      <c r="C47" s="2573">
        <v>0.1764803333333494</v>
      </c>
      <c r="D47" s="2573">
        <v>0.17648096553132606</v>
      </c>
      <c r="E47" s="2616">
        <v>6.321979766632513e-7</v>
      </c>
      <c r="F47" s="2959">
        <v>0.0003582257380878287</v>
      </c>
      <c r="G47" s="2925"/>
      <c r="H47" s="2959">
        <v>4.880698896046659e-9</v>
      </c>
      <c r="I47" s="2581" t="s">
        <v>104</v>
      </c>
      <c r="J47" s="2573" t="s">
        <v>170</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-7266.383666666664</v>
      </c>
      <c r="D48" s="2573">
        <v>-7266.383666667314</v>
      </c>
      <c r="E48" s="2616">
        <v>-6.502887117676437e-10</v>
      </c>
      <c r="F48" s="2959">
        <v>8.94927575529401e-12</v>
      </c>
      <c r="G48" s="2925"/>
      <c r="H48" s="2959">
        <v>-5.020363105854328e-12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49.164</v>
      </c>
      <c r="D50" s="2591">
        <v>49.164</v>
      </c>
      <c r="E50" s="2591">
        <v>0</v>
      </c>
      <c r="F50" s="2907">
        <v>0</v>
      </c>
      <c r="G50" s="2908">
        <v>0</v>
      </c>
      <c r="H50" s="2909">
        <v>0</v>
      </c>
      <c r="I50" s="2591">
        <v>3694.29606976984</v>
      </c>
      <c r="J50" s="2591">
        <v>3763.691103665664</v>
      </c>
      <c r="K50" s="2591">
        <v>69.39503389582387</v>
      </c>
      <c r="L50" s="2907">
        <v>1.878437260718719</v>
      </c>
      <c r="M50" s="2908">
        <v>0.09569340799361678</v>
      </c>
      <c r="N50" s="2909">
        <v>0.535743988163504</v>
      </c>
      <c r="O50" s="2591">
        <v>207.1874269977604</v>
      </c>
      <c r="P50" s="2591">
        <v>209.73142699775775</v>
      </c>
      <c r="Q50" s="2591">
        <v>2.5439999999973395</v>
      </c>
      <c r="R50" s="2907">
        <v>1.2278737358058116</v>
      </c>
      <c r="S50" s="2908">
        <v>0.0035080900789091875</v>
      </c>
      <c r="T50" s="2909">
        <v>0.019640205204490127</v>
      </c>
    </row>
    <row r="51" ht="18" customHeight="1" x14ac:dyDescent="0.2">
      <c r="B51" s="2692" t="s">
        <v>2140</v>
      </c>
      <c r="C51" s="49"/>
      <c r="D51" s="49"/>
      <c r="E51" s="205"/>
      <c r="F51" s="2942"/>
      <c r="G51" s="2944"/>
      <c r="H51" s="2945"/>
      <c r="I51" s="2591">
        <v>3487.9141679957397</v>
      </c>
      <c r="J51" s="2591">
        <v>3552.829201891564</v>
      </c>
      <c r="K51" s="2591">
        <v>64.91503389582431</v>
      </c>
      <c r="L51" s="2907">
        <v>1.8611419538780232</v>
      </c>
      <c r="M51" s="2908">
        <v>0.08951563930119223</v>
      </c>
      <c r="N51" s="2909">
        <v>0.5011574632750609</v>
      </c>
      <c r="O51" s="2941"/>
      <c r="P51" s="205"/>
      <c r="Q51" s="1130"/>
      <c r="R51" s="2970"/>
      <c r="S51" s="2971"/>
      <c r="T51" s="2926"/>
    </row>
    <row r="52" ht="18" customHeight="1" x14ac:dyDescent="0.2">
      <c r="B52" s="2692" t="s">
        <v>2141</v>
      </c>
      <c r="C52" s="49"/>
      <c r="D52" s="49"/>
      <c r="E52" s="205"/>
      <c r="F52" s="2942"/>
      <c r="G52" s="2944"/>
      <c r="H52" s="2945"/>
      <c r="I52" s="2578">
        <v>31.526553599999918</v>
      </c>
      <c r="J52" s="2573">
        <v>36.00655359999992</v>
      </c>
      <c r="K52" s="2591">
        <v>4.48</v>
      </c>
      <c r="L52" s="2943">
        <v>14.210243393048874</v>
      </c>
      <c r="M52" s="2946">
        <v>0.0061777686924251556</v>
      </c>
      <c r="N52" s="2947">
        <v>0.034586524888446456</v>
      </c>
      <c r="O52" s="2591">
        <v>16.377</v>
      </c>
      <c r="P52" s="2591">
        <v>18.921000000000003</v>
      </c>
      <c r="Q52" s="2591">
        <v>2.544000000000004</v>
      </c>
      <c r="R52" s="2907">
        <v>15.533980582524299</v>
      </c>
      <c r="S52" s="2908">
        <v>0.0035080900789128617</v>
      </c>
      <c r="T52" s="2909">
        <v>0.019640205204510697</v>
      </c>
    </row>
    <row r="53" ht="18" customHeight="1" x14ac:dyDescent="0.2">
      <c r="B53" s="2708" t="s">
        <v>2142</v>
      </c>
      <c r="C53" s="2591">
        <v>49.164</v>
      </c>
      <c r="D53" s="2591">
        <v>49.164</v>
      </c>
      <c r="E53" s="2591">
        <v>0</v>
      </c>
      <c r="F53" s="2907">
        <v>0</v>
      </c>
      <c r="G53" s="2908">
        <v>0</v>
      </c>
      <c r="H53" s="2909">
        <v>0</v>
      </c>
      <c r="I53" s="2578">
        <v>0.0062462298536400005</v>
      </c>
      <c r="J53" s="2573">
        <v>0.0062462298536400005</v>
      </c>
      <c r="K53" s="2591">
        <v>0</v>
      </c>
      <c r="L53" s="2938">
        <v>0</v>
      </c>
      <c r="M53" s="2939">
        <v>0</v>
      </c>
      <c r="N53" s="2940">
        <v>0</v>
      </c>
      <c r="O53" s="2591">
        <v>0.8433188726180499</v>
      </c>
      <c r="P53" s="2591">
        <v>0.8433188726180499</v>
      </c>
      <c r="Q53" s="2591">
        <v>0</v>
      </c>
      <c r="R53" s="2907">
        <v>0</v>
      </c>
      <c r="S53" s="2908">
        <v>0</v>
      </c>
      <c r="T53" s="2909">
        <v>0</v>
      </c>
    </row>
    <row r="54" ht="18" customHeight="1" x14ac:dyDescent="0.2">
      <c r="B54" s="2692" t="s">
        <v>2103</v>
      </c>
      <c r="C54" s="526"/>
      <c r="D54" s="49"/>
      <c r="E54" s="205"/>
      <c r="F54" s="2942"/>
      <c r="G54" s="2944"/>
      <c r="H54" s="2945"/>
      <c r="I54" s="2573">
        <v>174.8491019442465</v>
      </c>
      <c r="J54" s="2573">
        <v>174.8491019442465</v>
      </c>
      <c r="K54" s="2591">
        <v>0</v>
      </c>
      <c r="L54" s="2907">
        <v>0</v>
      </c>
      <c r="M54" s="2908">
        <v>0</v>
      </c>
      <c r="N54" s="2909">
        <v>0</v>
      </c>
      <c r="O54" s="2591">
        <v>189.96710812514235</v>
      </c>
      <c r="P54" s="2591">
        <v>189.9671081251397</v>
      </c>
      <c r="Q54" s="2591">
        <v>-2.6432189770275727e-12</v>
      </c>
      <c r="R54" s="2907">
        <v>-1.3914087565550195e-12</v>
      </c>
      <c r="S54" s="2908">
        <v>-3.6449096972109e-15</v>
      </c>
      <c r="T54" s="2909">
        <v>-2.0406196190754e-14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6713.91063955611</v>
      </c>
      <c r="D59" s="2573">
        <v>6713.91063955611</v>
      </c>
      <c r="E59" s="2591">
        <v>0</v>
      </c>
      <c r="F59" s="2907">
        <v>0</v>
      </c>
      <c r="G59" s="2908">
        <v>0</v>
      </c>
      <c r="H59" s="2909">
        <v>0</v>
      </c>
      <c r="I59" s="2573">
        <v>1.5099444597078797</v>
      </c>
      <c r="J59" s="2573">
        <v>1.5099444597078797</v>
      </c>
      <c r="K59" s="2591">
        <v>0</v>
      </c>
      <c r="L59" s="2907">
        <v>0</v>
      </c>
      <c r="M59" s="2908">
        <v>0</v>
      </c>
      <c r="N59" s="2909">
        <v>0</v>
      </c>
      <c r="O59" s="2581">
        <v>92.0143409275896</v>
      </c>
      <c r="P59" s="2573">
        <v>92.0143409275896</v>
      </c>
      <c r="Q59" s="2591">
        <v>0</v>
      </c>
      <c r="R59" s="2985">
        <v>0</v>
      </c>
      <c r="S59" s="2986">
        <v>0</v>
      </c>
      <c r="T59" s="2929">
        <v>0</v>
      </c>
    </row>
    <row r="60" ht="18" customHeight="1" x14ac:dyDescent="0.2">
      <c r="B60" s="2987" t="s">
        <v>127</v>
      </c>
      <c r="C60" s="2573">
        <v>1698.02438864589</v>
      </c>
      <c r="D60" s="2573">
        <v>1698.02438864589</v>
      </c>
      <c r="E60" s="2591">
        <v>0</v>
      </c>
      <c r="F60" s="2907">
        <v>0</v>
      </c>
      <c r="G60" s="2908">
        <v>0</v>
      </c>
      <c r="H60" s="2909">
        <v>0</v>
      </c>
      <c r="I60" s="2573">
        <v>0.56925988904792</v>
      </c>
      <c r="J60" s="2573">
        <v>0.56925988904792</v>
      </c>
      <c r="K60" s="2591">
        <v>0</v>
      </c>
      <c r="L60" s="2907">
        <v>0</v>
      </c>
      <c r="M60" s="2908">
        <v>0</v>
      </c>
      <c r="N60" s="2909">
        <v>0</v>
      </c>
      <c r="O60" s="2581">
        <v>21.71277958015135</v>
      </c>
      <c r="P60" s="2573">
        <v>21.71277958015135</v>
      </c>
      <c r="Q60" s="2591">
        <v>0</v>
      </c>
      <c r="R60" s="2985">
        <v>0</v>
      </c>
      <c r="S60" s="2986">
        <v>0</v>
      </c>
      <c r="T60" s="2929">
        <v>0</v>
      </c>
    </row>
    <row r="61" ht="18" customHeight="1" x14ac:dyDescent="0.2">
      <c r="B61" s="2987" t="s">
        <v>2107</v>
      </c>
      <c r="C61" s="2573">
        <v>5015.88625091022</v>
      </c>
      <c r="D61" s="2573">
        <v>5015.88625091022</v>
      </c>
      <c r="E61" s="2591">
        <v>0</v>
      </c>
      <c r="F61" s="2907">
        <v>0</v>
      </c>
      <c r="G61" s="2908">
        <v>0</v>
      </c>
      <c r="H61" s="2909">
        <v>0</v>
      </c>
      <c r="I61" s="2573">
        <v>0.9406845706599599</v>
      </c>
      <c r="J61" s="2573">
        <v>0.9406845706599599</v>
      </c>
      <c r="K61" s="2591">
        <v>0</v>
      </c>
      <c r="L61" s="2907">
        <v>0</v>
      </c>
      <c r="M61" s="2908">
        <v>0</v>
      </c>
      <c r="N61" s="2909">
        <v>0</v>
      </c>
      <c r="O61" s="2581">
        <v>70.30156134743825</v>
      </c>
      <c r="P61" s="2573">
        <v>70.30156134743825</v>
      </c>
      <c r="Q61" s="2591">
        <v>0</v>
      </c>
      <c r="R61" s="2985">
        <v>0</v>
      </c>
      <c r="S61" s="2986">
        <v>0</v>
      </c>
      <c r="T61" s="2929">
        <v>0</v>
      </c>
    </row>
    <row r="62" ht="18" customHeight="1" x14ac:dyDescent="0.2">
      <c r="B62" s="2984" t="s">
        <v>129</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33265.81487502929</v>
      </c>
      <c r="D63" s="2573">
        <v>33265.81487502929</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49.21073971738615</v>
      </c>
      <c r="P66" s="2602">
        <v>49.249441308205256</v>
      </c>
      <c r="Q66" s="2603">
        <v>0.038701590819108844</v>
      </c>
      <c r="R66" s="3012">
        <v>0.07864460286792961</v>
      </c>
      <c r="S66" s="3013">
        <v>0.00005336818663154898</v>
      </c>
      <c r="T66" s="2953">
        <v>0.0002987842710016917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366</v>
      </c>
      <c r="G9" s="2896"/>
      <c r="H9" s="2896"/>
      <c r="I9" s="2895" t="s">
        <v>2379</v>
      </c>
      <c r="J9" s="2895"/>
      <c r="K9" s="2895"/>
      <c r="L9" s="2896" t="s">
        <v>366</v>
      </c>
      <c r="M9" s="2896"/>
      <c r="N9" s="2896"/>
      <c r="O9" s="2895" t="s">
        <v>2379</v>
      </c>
      <c r="P9" s="2895"/>
      <c r="Q9" s="2895"/>
      <c r="R9" s="2896" t="s">
        <v>366</v>
      </c>
      <c r="S9" s="2896"/>
      <c r="T9" s="2896"/>
      <c r="U9" s="3037" t="s">
        <v>2379</v>
      </c>
      <c r="V9" s="3037"/>
      <c r="W9" s="3037"/>
      <c r="X9" s="2896" t="s">
        <v>366</v>
      </c>
      <c r="Y9" s="2896"/>
      <c r="Z9" s="2896"/>
      <c r="AA9" s="2895" t="s">
        <v>2379</v>
      </c>
      <c r="AB9" s="2895"/>
      <c r="AC9" s="2895"/>
      <c r="AD9" s="2896" t="s">
        <v>366</v>
      </c>
      <c r="AE9" s="2896"/>
      <c r="AF9" s="2896"/>
    </row>
    <row r="10" ht="18" customHeight="1" x14ac:dyDescent="0.2">
      <c r="B10" s="3038" t="s">
        <v>2394</v>
      </c>
      <c r="C10" s="3039">
        <v>457.8286013988517</v>
      </c>
      <c r="D10" s="3040">
        <v>457.8286013988517</v>
      </c>
      <c r="E10" s="3040">
        <v>0</v>
      </c>
      <c r="F10" s="3041">
        <v>0</v>
      </c>
      <c r="G10" s="3042">
        <v>0</v>
      </c>
      <c r="H10" s="3043">
        <v>0</v>
      </c>
      <c r="I10" s="3044">
        <v>378.46524521850415</v>
      </c>
      <c r="J10" s="3040">
        <v>378.46524521850415</v>
      </c>
      <c r="K10" s="3040">
        <v>0</v>
      </c>
      <c r="L10" s="3041">
        <v>0</v>
      </c>
      <c r="M10" s="3042">
        <v>0</v>
      </c>
      <c r="N10" s="3043">
        <v>0</v>
      </c>
      <c r="O10" s="3039" t="s">
        <v>104</v>
      </c>
      <c r="P10" s="3040" t="s">
        <v>104</v>
      </c>
      <c r="Q10" s="3040" t="s">
        <v>2380</v>
      </c>
      <c r="R10" s="3045" t="s">
        <v>2380</v>
      </c>
      <c r="S10" s="3046" t="s">
        <v>2380</v>
      </c>
      <c r="T10" s="3043" t="s">
        <v>2380</v>
      </c>
      <c r="U10" s="3039">
        <v>114.63311179646234</v>
      </c>
      <c r="V10" s="3040">
        <v>114.63311179646234</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360.64679771850416</v>
      </c>
      <c r="J13" s="2591">
        <v>360.64679771850416</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37.6</v>
      </c>
      <c r="V14" s="2573">
        <v>37.6</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0.48964500000000005</v>
      </c>
      <c r="D16" s="2573">
        <v>0.48964500000000005</v>
      </c>
      <c r="E16" s="2573">
        <v>0</v>
      </c>
      <c r="F16" s="2910">
        <v>0</v>
      </c>
      <c r="G16" s="2928">
        <v>0</v>
      </c>
      <c r="H16" s="2929">
        <v>0</v>
      </c>
      <c r="I16" s="2615">
        <v>14.454247500000001</v>
      </c>
      <c r="J16" s="2591">
        <v>14.454247500000001</v>
      </c>
      <c r="K16" s="2591">
        <v>0</v>
      </c>
      <c r="L16" s="2938">
        <v>0</v>
      </c>
      <c r="M16" s="2939">
        <v>0</v>
      </c>
      <c r="N16" s="2909">
        <v>0</v>
      </c>
      <c r="O16" s="2581"/>
      <c r="P16" s="2573"/>
      <c r="Q16" s="2573"/>
      <c r="R16" s="2985"/>
      <c r="S16" s="2986" t="s">
        <v>2380</v>
      </c>
      <c r="T16" s="2929" t="s">
        <v>2380</v>
      </c>
      <c r="U16" s="2581">
        <v>1.6497</v>
      </c>
      <c r="V16" s="2573">
        <v>1.6497</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357.74064841385155</v>
      </c>
      <c r="D21" s="2573">
        <v>357.74064841385155</v>
      </c>
      <c r="E21" s="2573">
        <v>0</v>
      </c>
      <c r="F21" s="2910">
        <v>0</v>
      </c>
      <c r="G21" s="2928">
        <v>0</v>
      </c>
      <c r="H21" s="2929">
        <v>0</v>
      </c>
      <c r="I21" s="2615">
        <v>3.3642</v>
      </c>
      <c r="J21" s="2591">
        <v>3.3642</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83.39170475259999</v>
      </c>
      <c r="D22" s="2573">
        <v>83.39170475259999</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v>2.4260675</v>
      </c>
      <c r="D23" s="2573">
        <v>2.4260675</v>
      </c>
      <c r="E23" s="2573">
        <v>0</v>
      </c>
      <c r="F23" s="2910">
        <v>0</v>
      </c>
      <c r="G23" s="2928">
        <v>0</v>
      </c>
      <c r="H23" s="2929">
        <v>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13.7805357324</v>
      </c>
      <c r="D24" s="2573">
        <v>13.7805357324</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52.21700949721127</v>
      </c>
      <c r="V27" s="2573">
        <v>52.21700949721127</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23.16640229925107</v>
      </c>
      <c r="V28" s="2573">
        <v>23.16640229925107</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366</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13129.60536140938</v>
      </c>
      <c r="F34" s="3085"/>
      <c r="G34" s="3086">
        <v>12953.021485823032</v>
      </c>
      <c r="H34" s="3085"/>
      <c r="I34" s="3087">
        <v>-176.58387558634786</v>
      </c>
      <c r="J34" s="3088">
        <v>-1.3449290418534918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72526.62761342693</v>
      </c>
      <c r="F35" s="3093"/>
      <c r="G35" s="3094">
        <v>72518.092260287</v>
      </c>
      <c r="H35" s="3095"/>
      <c r="I35" s="3096">
        <v>-8.535353139930521</v>
      </c>
      <c r="J35" s="3097">
        <v>-0.011768578549418672</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511</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192</v>
      </c>
      <c r="F10" s="3108"/>
    </row>
    <row r="11" ht="14.25" customHeight="1" x14ac:dyDescent="0.2">
      <c r="B11" s="3105" t="s">
        <v>2415</v>
      </c>
      <c r="C11" s="3106" t="s">
        <v>2065</v>
      </c>
      <c r="D11" s="3106" t="s">
        <v>2417</v>
      </c>
      <c r="E11" s="3107" t="s">
        <v>192</v>
      </c>
      <c r="F11" s="3108"/>
    </row>
    <row r="12" ht="14.25" customHeight="1" x14ac:dyDescent="0.2">
      <c r="B12" s="3105" t="s">
        <v>2415</v>
      </c>
      <c r="C12" s="3106" t="s">
        <v>2220</v>
      </c>
      <c r="D12" s="3106" t="s">
        <v>2418</v>
      </c>
      <c r="E12" s="3107" t="s">
        <v>192</v>
      </c>
      <c r="F12" s="3108"/>
    </row>
    <row r="13" ht="14.25" customHeight="1" x14ac:dyDescent="0.2">
      <c r="B13" s="3105" t="s">
        <v>2415</v>
      </c>
      <c r="C13" s="3106" t="s">
        <v>2419</v>
      </c>
      <c r="D13" s="3106" t="s">
        <v>2420</v>
      </c>
      <c r="E13" s="3107" t="s">
        <v>192</v>
      </c>
      <c r="F13" s="3108"/>
    </row>
    <row r="14" ht="14.25" customHeight="1" x14ac:dyDescent="0.2">
      <c r="B14" s="3105" t="s">
        <v>2415</v>
      </c>
      <c r="C14" s="3106" t="s">
        <v>2421</v>
      </c>
      <c r="D14" s="3106" t="s">
        <v>2422</v>
      </c>
      <c r="E14" s="3107" t="s">
        <v>192</v>
      </c>
      <c r="F14" s="3108"/>
    </row>
    <row r="15" ht="14.25" customHeight="1" x14ac:dyDescent="0.2">
      <c r="B15" s="3105" t="s">
        <v>2415</v>
      </c>
      <c r="C15" s="3106" t="s">
        <v>2220</v>
      </c>
      <c r="D15" s="3106" t="s">
        <v>2423</v>
      </c>
      <c r="E15" s="3107" t="s">
        <v>192</v>
      </c>
      <c r="F15" s="3108"/>
    </row>
    <row r="16" ht="14.25" customHeight="1" x14ac:dyDescent="0.2">
      <c r="B16" s="3105" t="s">
        <v>2415</v>
      </c>
      <c r="C16" s="3106" t="s">
        <v>2220</v>
      </c>
      <c r="D16" s="3106" t="s">
        <v>2424</v>
      </c>
      <c r="E16" s="3107" t="s">
        <v>192</v>
      </c>
      <c r="F16" s="3108"/>
    </row>
    <row r="17" ht="14.25" customHeight="1" x14ac:dyDescent="0.2">
      <c r="B17" s="3105" t="s">
        <v>2415</v>
      </c>
      <c r="C17" s="3106" t="s">
        <v>2220</v>
      </c>
      <c r="D17" s="3106" t="s">
        <v>2425</v>
      </c>
      <c r="E17" s="3107" t="s">
        <v>192</v>
      </c>
      <c r="F17" s="3108"/>
    </row>
    <row r="18" ht="14.25" customHeight="1" x14ac:dyDescent="0.2">
      <c r="B18" s="3105" t="s">
        <v>2415</v>
      </c>
      <c r="C18" s="3106" t="s">
        <v>2220</v>
      </c>
      <c r="D18" s="3106" t="s">
        <v>2426</v>
      </c>
      <c r="E18" s="3107" t="s">
        <v>192</v>
      </c>
      <c r="F18" s="3108"/>
    </row>
    <row r="19" ht="14.25" customHeight="1" x14ac:dyDescent="0.2">
      <c r="B19" s="3105" t="s">
        <v>2415</v>
      </c>
      <c r="C19" s="3106" t="s">
        <v>2220</v>
      </c>
      <c r="D19" s="3106" t="s">
        <v>2427</v>
      </c>
      <c r="E19" s="3107" t="s">
        <v>192</v>
      </c>
      <c r="F19" s="3108"/>
    </row>
    <row r="20" ht="14.25" customHeight="1" x14ac:dyDescent="0.2">
      <c r="B20" s="3105" t="s">
        <v>2415</v>
      </c>
      <c r="C20" s="3106" t="s">
        <v>2065</v>
      </c>
      <c r="D20" s="3106" t="s">
        <v>2428</v>
      </c>
      <c r="E20" s="3107" t="s">
        <v>192</v>
      </c>
      <c r="F20" s="3108"/>
    </row>
    <row r="21" ht="14.25" customHeight="1" x14ac:dyDescent="0.2">
      <c r="B21" s="3105" t="s">
        <v>2415</v>
      </c>
      <c r="C21" s="3106" t="s">
        <v>2065</v>
      </c>
      <c r="D21" s="3106" t="s">
        <v>2417</v>
      </c>
      <c r="E21" s="3107" t="s">
        <v>192</v>
      </c>
      <c r="F21" s="3108"/>
    </row>
    <row r="22" ht="14.25" customHeight="1" x14ac:dyDescent="0.2">
      <c r="B22" s="3105" t="s">
        <v>2415</v>
      </c>
      <c r="C22" s="3106" t="s">
        <v>2429</v>
      </c>
      <c r="D22" s="3106" t="s">
        <v>2430</v>
      </c>
      <c r="E22" s="3107" t="s">
        <v>192</v>
      </c>
      <c r="F22" s="3108"/>
    </row>
    <row r="23" ht="14.25" customHeight="1" x14ac:dyDescent="0.2">
      <c r="B23" s="3105" t="s">
        <v>2415</v>
      </c>
      <c r="C23" s="3106" t="s">
        <v>2220</v>
      </c>
      <c r="D23" s="3106" t="s">
        <v>2431</v>
      </c>
      <c r="E23" s="3107" t="s">
        <v>192</v>
      </c>
      <c r="F23" s="3108"/>
    </row>
    <row r="24" ht="14.25" customHeight="1" x14ac:dyDescent="0.2">
      <c r="B24" s="3105" t="s">
        <v>2415</v>
      </c>
      <c r="C24" s="3106" t="s">
        <v>2419</v>
      </c>
      <c r="D24" s="3106" t="s">
        <v>2432</v>
      </c>
      <c r="E24" s="3107" t="s">
        <v>192</v>
      </c>
      <c r="F24" s="3108"/>
    </row>
    <row r="25" ht="14.25" customHeight="1" x14ac:dyDescent="0.2">
      <c r="B25" s="3105" t="s">
        <v>2415</v>
      </c>
      <c r="C25" s="3106" t="s">
        <v>2419</v>
      </c>
      <c r="D25" s="3106" t="s">
        <v>2433</v>
      </c>
      <c r="E25" s="3107" t="s">
        <v>192</v>
      </c>
      <c r="F25" s="3108"/>
    </row>
    <row r="26" ht="14.25" customHeight="1" x14ac:dyDescent="0.2">
      <c r="B26" s="3105" t="s">
        <v>2415</v>
      </c>
      <c r="C26" s="3106" t="s">
        <v>2419</v>
      </c>
      <c r="D26" s="3106" t="s">
        <v>2434</v>
      </c>
      <c r="E26" s="3107" t="s">
        <v>192</v>
      </c>
      <c r="F26" s="3108"/>
    </row>
    <row r="27" ht="13.5" customHeight="1" x14ac:dyDescent="0.2">
      <c r="B27" s="3105" t="s">
        <v>2435</v>
      </c>
      <c r="C27" s="3106" t="s">
        <v>2220</v>
      </c>
      <c r="D27" s="3106" t="s">
        <v>2436</v>
      </c>
      <c r="E27" s="3107" t="s">
        <v>192</v>
      </c>
      <c r="F27" s="3108"/>
    </row>
    <row r="28" ht="13.5" customHeight="1" x14ac:dyDescent="0.2">
      <c r="B28" s="3105" t="s">
        <v>2435</v>
      </c>
      <c r="C28" s="3106" t="s">
        <v>2220</v>
      </c>
      <c r="D28" s="3106" t="s">
        <v>2423</v>
      </c>
      <c r="E28" s="3107" t="s">
        <v>192</v>
      </c>
      <c r="F28" s="3108"/>
    </row>
    <row r="29" ht="13.5" customHeight="1" x14ac:dyDescent="0.2">
      <c r="B29" s="3105" t="s">
        <v>2435</v>
      </c>
      <c r="C29" s="3106" t="s">
        <v>2220</v>
      </c>
      <c r="D29" s="3106" t="s">
        <v>2418</v>
      </c>
      <c r="E29" s="3107" t="s">
        <v>192</v>
      </c>
      <c r="F29" s="3108"/>
    </row>
    <row r="30" ht="13.5" customHeight="1" x14ac:dyDescent="0.2">
      <c r="B30" s="3105" t="s">
        <v>2435</v>
      </c>
      <c r="C30" s="3106" t="s">
        <v>2220</v>
      </c>
      <c r="D30" s="3106" t="s">
        <v>2437</v>
      </c>
      <c r="E30" s="3107" t="s">
        <v>192</v>
      </c>
      <c r="F30" s="3108"/>
    </row>
    <row r="31" ht="13.5" customHeight="1" x14ac:dyDescent="0.2">
      <c r="B31" s="3105" t="s">
        <v>2435</v>
      </c>
      <c r="C31" s="3106" t="s">
        <v>2220</v>
      </c>
      <c r="D31" s="3106" t="s">
        <v>2438</v>
      </c>
      <c r="E31" s="3107" t="s">
        <v>192</v>
      </c>
      <c r="F31" s="3108"/>
    </row>
    <row r="32" ht="13.5" customHeight="1" x14ac:dyDescent="0.2">
      <c r="B32" s="3105" t="s">
        <v>2435</v>
      </c>
      <c r="C32" s="3106" t="s">
        <v>2220</v>
      </c>
      <c r="D32" s="3106" t="s">
        <v>2436</v>
      </c>
      <c r="E32" s="3107" t="s">
        <v>192</v>
      </c>
      <c r="F32" s="3108"/>
    </row>
    <row r="33" ht="13.5" customHeight="1" x14ac:dyDescent="0.2">
      <c r="B33" s="3105" t="s">
        <v>2435</v>
      </c>
      <c r="C33" s="3106" t="s">
        <v>2220</v>
      </c>
      <c r="D33" s="3106" t="s">
        <v>2437</v>
      </c>
      <c r="E33" s="3107" t="s">
        <v>192</v>
      </c>
      <c r="F33" s="3108"/>
    </row>
    <row r="34" ht="13.5" customHeight="1" x14ac:dyDescent="0.2">
      <c r="B34" s="3105" t="s">
        <v>2435</v>
      </c>
      <c r="C34" s="3106" t="s">
        <v>2429</v>
      </c>
      <c r="D34" s="3106" t="s">
        <v>2430</v>
      </c>
      <c r="E34" s="3107" t="s">
        <v>192</v>
      </c>
      <c r="F34" s="3108"/>
    </row>
    <row r="35" ht="13.5" customHeight="1" x14ac:dyDescent="0.2">
      <c r="B35" s="3105" t="s">
        <v>2435</v>
      </c>
      <c r="C35" s="3106" t="s">
        <v>2220</v>
      </c>
      <c r="D35" s="3106" t="s">
        <v>2438</v>
      </c>
      <c r="E35" s="3107" t="s">
        <v>192</v>
      </c>
      <c r="F35" s="3108"/>
    </row>
    <row r="36" ht="13.5" customHeight="1" x14ac:dyDescent="0.2">
      <c r="B36" s="3105" t="s">
        <v>2435</v>
      </c>
      <c r="C36" s="3106" t="s">
        <v>2419</v>
      </c>
      <c r="D36" s="3106" t="s">
        <v>2439</v>
      </c>
      <c r="E36" s="3107" t="s">
        <v>192</v>
      </c>
      <c r="F36" s="3108"/>
    </row>
    <row r="37" ht="13.5" customHeight="1" x14ac:dyDescent="0.2">
      <c r="B37" s="3105" t="s">
        <v>2435</v>
      </c>
      <c r="C37" s="3106" t="s">
        <v>2220</v>
      </c>
      <c r="D37" s="3106" t="s">
        <v>2424</v>
      </c>
      <c r="E37" s="3107" t="s">
        <v>192</v>
      </c>
      <c r="F37" s="3108"/>
    </row>
    <row r="38" ht="13.5" customHeight="1" x14ac:dyDescent="0.2">
      <c r="B38" s="3105" t="s">
        <v>2435</v>
      </c>
      <c r="C38" s="3106" t="s">
        <v>2220</v>
      </c>
      <c r="D38" s="3106" t="s">
        <v>2425</v>
      </c>
      <c r="E38" s="3107" t="s">
        <v>192</v>
      </c>
      <c r="F38" s="3108"/>
    </row>
    <row r="39" ht="13.5" customHeight="1" x14ac:dyDescent="0.2">
      <c r="B39" s="3105" t="s">
        <v>2435</v>
      </c>
      <c r="C39" s="3106" t="s">
        <v>2419</v>
      </c>
      <c r="D39" s="3106" t="s">
        <v>2440</v>
      </c>
      <c r="E39" s="3107" t="s">
        <v>192</v>
      </c>
      <c r="F39" s="3108"/>
    </row>
    <row r="40" ht="13.5" customHeight="1" x14ac:dyDescent="0.2">
      <c r="B40" s="3105" t="s">
        <v>2435</v>
      </c>
      <c r="C40" s="3106" t="s">
        <v>2419</v>
      </c>
      <c r="D40" s="3106" t="s">
        <v>2432</v>
      </c>
      <c r="E40" s="3107" t="s">
        <v>192</v>
      </c>
      <c r="F40" s="3108"/>
    </row>
    <row r="41" ht="13.5" customHeight="1" x14ac:dyDescent="0.2">
      <c r="B41" s="3105" t="s">
        <v>2435</v>
      </c>
      <c r="C41" s="3106" t="s">
        <v>2419</v>
      </c>
      <c r="D41" s="3106" t="s">
        <v>2441</v>
      </c>
      <c r="E41" s="3107" t="s">
        <v>192</v>
      </c>
      <c r="F41" s="3108"/>
    </row>
    <row r="42" ht="13.5" customHeight="1" x14ac:dyDescent="0.2">
      <c r="B42" s="3105" t="s">
        <v>2442</v>
      </c>
      <c r="C42" s="3106" t="s">
        <v>2429</v>
      </c>
      <c r="D42" s="3106" t="s">
        <v>2430</v>
      </c>
      <c r="E42" s="3107" t="s">
        <v>192</v>
      </c>
      <c r="F42" s="3108"/>
    </row>
    <row r="43" ht="13.5" customHeight="1" x14ac:dyDescent="0.2">
      <c r="B43" s="3105" t="s">
        <v>2442</v>
      </c>
      <c r="C43" s="3106" t="s">
        <v>2220</v>
      </c>
      <c r="D43" s="3106" t="s">
        <v>2423</v>
      </c>
      <c r="E43" s="3107" t="s">
        <v>192</v>
      </c>
      <c r="F43" s="3108"/>
    </row>
    <row r="44" ht="13.5" customHeight="1" x14ac:dyDescent="0.2">
      <c r="B44" s="3105" t="s">
        <v>2442</v>
      </c>
      <c r="C44" s="3106" t="s">
        <v>2220</v>
      </c>
      <c r="D44" s="3106" t="s">
        <v>2425</v>
      </c>
      <c r="E44" s="3107" t="s">
        <v>192</v>
      </c>
      <c r="F44" s="3108"/>
    </row>
    <row r="45" ht="13.5" customHeight="1" x14ac:dyDescent="0.2">
      <c r="B45" s="3105" t="s">
        <v>2442</v>
      </c>
      <c r="C45" s="3106" t="s">
        <v>2220</v>
      </c>
      <c r="D45" s="3106" t="s">
        <v>2424</v>
      </c>
      <c r="E45" s="3107" t="s">
        <v>192</v>
      </c>
      <c r="F45" s="3108"/>
    </row>
    <row r="46" ht="13.5" customHeight="1" x14ac:dyDescent="0.2">
      <c r="B46" s="3105" t="s">
        <v>2442</v>
      </c>
      <c r="C46" s="3106" t="s">
        <v>2220</v>
      </c>
      <c r="D46" s="3106" t="s">
        <v>2418</v>
      </c>
      <c r="E46" s="3107" t="s">
        <v>192</v>
      </c>
      <c r="F46" s="3108"/>
    </row>
    <row r="47" ht="13.5" customHeight="1" x14ac:dyDescent="0.2">
      <c r="B47" s="3105" t="s">
        <v>2442</v>
      </c>
      <c r="C47" s="3106" t="s">
        <v>2419</v>
      </c>
      <c r="D47" s="3106" t="s">
        <v>2432</v>
      </c>
      <c r="E47" s="3107" t="s">
        <v>192</v>
      </c>
      <c r="F47" s="3108"/>
    </row>
    <row r="48" x14ac:dyDescent="0.2">
      <c r="B48" s="3105" t="s">
        <v>868</v>
      </c>
      <c r="C48" s="3106" t="s">
        <v>2419</v>
      </c>
      <c r="D48" s="3106" t="s">
        <v>2443</v>
      </c>
      <c r="E48" s="3107" t="s">
        <v>192</v>
      </c>
      <c r="F48" s="3108"/>
    </row>
    <row r="49" x14ac:dyDescent="0.2">
      <c r="B49" s="3105" t="s">
        <v>868</v>
      </c>
      <c r="C49" s="3106" t="s">
        <v>2419</v>
      </c>
      <c r="D49" s="3106" t="s">
        <v>2444</v>
      </c>
      <c r="E49" s="3107" t="s">
        <v>192</v>
      </c>
      <c r="F49" s="3108"/>
    </row>
    <row r="50" x14ac:dyDescent="0.2">
      <c r="B50" s="3105" t="s">
        <v>868</v>
      </c>
      <c r="C50" s="3106" t="s">
        <v>2419</v>
      </c>
      <c r="D50" s="3106" t="s">
        <v>2444</v>
      </c>
      <c r="E50" s="3107" t="s">
        <v>192</v>
      </c>
      <c r="F50" s="3108"/>
    </row>
    <row r="51" x14ac:dyDescent="0.2">
      <c r="B51" s="3105" t="s">
        <v>868</v>
      </c>
      <c r="C51" s="3106" t="s">
        <v>2419</v>
      </c>
      <c r="D51" s="3106" t="s">
        <v>2443</v>
      </c>
      <c r="E51" s="3107" t="s">
        <v>192</v>
      </c>
      <c r="F51" s="3108"/>
    </row>
    <row r="52" x14ac:dyDescent="0.2">
      <c r="B52" s="3105" t="s">
        <v>868</v>
      </c>
      <c r="C52" s="3106" t="s">
        <v>2419</v>
      </c>
      <c r="D52" s="3106" t="s">
        <v>2443</v>
      </c>
      <c r="E52" s="3107" t="s">
        <v>192</v>
      </c>
      <c r="F52" s="3108"/>
    </row>
    <row r="53" x14ac:dyDescent="0.2">
      <c r="B53" s="3105" t="s">
        <v>868</v>
      </c>
      <c r="C53" s="3106" t="s">
        <v>2419</v>
      </c>
      <c r="D53" s="3106" t="s">
        <v>2444</v>
      </c>
      <c r="E53" s="3107" t="s">
        <v>192</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192</v>
      </c>
      <c r="E57" s="3106" t="s">
        <v>192</v>
      </c>
      <c r="F57" s="3115" t="s">
        <v>192</v>
      </c>
    </row>
    <row r="58" ht="14.25" customHeight="1" x14ac:dyDescent="0.2">
      <c r="B58" s="3105" t="s">
        <v>2415</v>
      </c>
      <c r="C58" s="3106" t="s">
        <v>2450</v>
      </c>
      <c r="D58" s="3106" t="s">
        <v>192</v>
      </c>
      <c r="E58" s="3106" t="s">
        <v>192</v>
      </c>
      <c r="F58" s="3115" t="s">
        <v>192</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371</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192</v>
      </c>
      <c r="E62" s="3106" t="s">
        <v>192</v>
      </c>
      <c r="F62" s="3115" t="s">
        <v>192</v>
      </c>
    </row>
    <row r="63" ht="14.25" customHeight="1" x14ac:dyDescent="0.2">
      <c r="B63" s="3105" t="s">
        <v>2415</v>
      </c>
      <c r="C63" s="3106" t="s">
        <v>2460</v>
      </c>
      <c r="D63" s="3106" t="s">
        <v>192</v>
      </c>
      <c r="E63" s="3106" t="s">
        <v>192</v>
      </c>
      <c r="F63" s="3115" t="s">
        <v>192</v>
      </c>
    </row>
    <row r="64" ht="14.25" customHeight="1" x14ac:dyDescent="0.2">
      <c r="B64" s="3105" t="s">
        <v>2415</v>
      </c>
      <c r="C64" s="3106" t="s">
        <v>2450</v>
      </c>
      <c r="D64" s="3106" t="s">
        <v>192</v>
      </c>
      <c r="E64" s="3106" t="s">
        <v>192</v>
      </c>
      <c r="F64" s="3115" t="s">
        <v>192</v>
      </c>
    </row>
    <row r="65" ht="14.25" customHeight="1" x14ac:dyDescent="0.2">
      <c r="B65" s="3105" t="s">
        <v>2415</v>
      </c>
      <c r="C65" s="3106" t="s">
        <v>2461</v>
      </c>
      <c r="D65" s="3106" t="s">
        <v>371</v>
      </c>
      <c r="E65" s="3106" t="s">
        <v>2456</v>
      </c>
      <c r="F65" s="3115" t="s">
        <v>2457</v>
      </c>
    </row>
    <row r="66" ht="14.25" customHeight="1" x14ac:dyDescent="0.2">
      <c r="B66" s="3105" t="s">
        <v>2415</v>
      </c>
      <c r="C66" s="3106" t="s">
        <v>2462</v>
      </c>
      <c r="D66" s="3106" t="s">
        <v>192</v>
      </c>
      <c r="E66" s="3106" t="s">
        <v>192</v>
      </c>
      <c r="F66" s="3115" t="s">
        <v>192</v>
      </c>
    </row>
    <row r="67" ht="14.25" customHeight="1" x14ac:dyDescent="0.2">
      <c r="B67" s="3105" t="s">
        <v>2415</v>
      </c>
      <c r="C67" s="3106" t="s">
        <v>2463</v>
      </c>
      <c r="D67" s="3106" t="s">
        <v>192</v>
      </c>
      <c r="E67" s="3106" t="s">
        <v>192</v>
      </c>
      <c r="F67" s="3115" t="s">
        <v>192</v>
      </c>
    </row>
    <row r="68" ht="14.25" customHeight="1" x14ac:dyDescent="0.2">
      <c r="B68" s="3105" t="s">
        <v>2415</v>
      </c>
      <c r="C68" s="3106" t="s">
        <v>2464</v>
      </c>
      <c r="D68" s="3106" t="s">
        <v>192</v>
      </c>
      <c r="E68" s="3106" t="s">
        <v>192</v>
      </c>
      <c r="F68" s="3115" t="s">
        <v>192</v>
      </c>
    </row>
    <row r="69" ht="14.25" customHeight="1" x14ac:dyDescent="0.2">
      <c r="B69" s="3105" t="s">
        <v>2415</v>
      </c>
      <c r="C69" s="3106" t="s">
        <v>2465</v>
      </c>
      <c r="D69" s="3106" t="s">
        <v>192</v>
      </c>
      <c r="E69" s="3106" t="s">
        <v>192</v>
      </c>
      <c r="F69" s="3115" t="s">
        <v>192</v>
      </c>
    </row>
    <row r="70" ht="14.25" customHeight="1" x14ac:dyDescent="0.2">
      <c r="B70" s="3105" t="s">
        <v>2415</v>
      </c>
      <c r="C70" s="3106" t="s">
        <v>2466</v>
      </c>
      <c r="D70" s="3106" t="s">
        <v>371</v>
      </c>
      <c r="E70" s="3106" t="s">
        <v>2456</v>
      </c>
      <c r="F70" s="3115" t="s">
        <v>2457</v>
      </c>
    </row>
    <row r="71" ht="14.25" customHeight="1" x14ac:dyDescent="0.2">
      <c r="B71" s="3105" t="s">
        <v>2415</v>
      </c>
      <c r="C71" s="3106" t="s">
        <v>2467</v>
      </c>
      <c r="D71" s="3106" t="s">
        <v>192</v>
      </c>
      <c r="E71" s="3106" t="s">
        <v>192</v>
      </c>
      <c r="F71" s="3115" t="s">
        <v>192</v>
      </c>
    </row>
    <row r="72" ht="14.25" customHeight="1" x14ac:dyDescent="0.2">
      <c r="B72" s="3105" t="s">
        <v>2415</v>
      </c>
      <c r="C72" s="3106" t="s">
        <v>2468</v>
      </c>
      <c r="D72" s="3106" t="s">
        <v>192</v>
      </c>
      <c r="E72" s="3106" t="s">
        <v>192</v>
      </c>
      <c r="F72" s="3115" t="s">
        <v>192</v>
      </c>
    </row>
    <row r="73" ht="14.25" customHeight="1" x14ac:dyDescent="0.2">
      <c r="B73" s="3105" t="s">
        <v>2415</v>
      </c>
      <c r="C73" s="3106" t="s">
        <v>2469</v>
      </c>
      <c r="D73" s="3106" t="s">
        <v>371</v>
      </c>
      <c r="E73" s="3106" t="s">
        <v>2456</v>
      </c>
      <c r="F73" s="3115" t="s">
        <v>2457</v>
      </c>
    </row>
    <row r="74" ht="14.25" customHeight="1" x14ac:dyDescent="0.2">
      <c r="B74" s="3105" t="s">
        <v>2415</v>
      </c>
      <c r="C74" s="3106" t="s">
        <v>2470</v>
      </c>
      <c r="D74" s="3106" t="s">
        <v>371</v>
      </c>
      <c r="E74" s="3106" t="s">
        <v>2456</v>
      </c>
      <c r="F74" s="3115" t="s">
        <v>2457</v>
      </c>
    </row>
    <row r="75" ht="14.25" customHeight="1" x14ac:dyDescent="0.2">
      <c r="B75" s="3105" t="s">
        <v>2415</v>
      </c>
      <c r="C75" s="3106" t="s">
        <v>2468</v>
      </c>
      <c r="D75" s="3106" t="s">
        <v>192</v>
      </c>
      <c r="E75" s="3106" t="s">
        <v>192</v>
      </c>
      <c r="F75" s="3115" t="s">
        <v>192</v>
      </c>
    </row>
    <row r="76" ht="14.25" customHeight="1" x14ac:dyDescent="0.2">
      <c r="B76" s="3105" t="s">
        <v>2415</v>
      </c>
      <c r="C76" s="3106" t="s">
        <v>2471</v>
      </c>
      <c r="D76" s="3106" t="s">
        <v>192</v>
      </c>
      <c r="E76" s="3106" t="s">
        <v>192</v>
      </c>
      <c r="F76" s="3115" t="s">
        <v>192</v>
      </c>
    </row>
    <row r="77" ht="14.25" customHeight="1" x14ac:dyDescent="0.2">
      <c r="B77" s="3105" t="s">
        <v>2415</v>
      </c>
      <c r="C77" s="3106" t="s">
        <v>2472</v>
      </c>
      <c r="D77" s="3106" t="s">
        <v>192</v>
      </c>
      <c r="E77" s="3106" t="s">
        <v>192</v>
      </c>
      <c r="F77" s="3115" t="s">
        <v>192</v>
      </c>
    </row>
    <row r="78" ht="14.25" customHeight="1" x14ac:dyDescent="0.2">
      <c r="B78" s="3105" t="s">
        <v>2415</v>
      </c>
      <c r="C78" s="3106" t="s">
        <v>2473</v>
      </c>
      <c r="D78" s="3106" t="s">
        <v>371</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192</v>
      </c>
      <c r="E80" s="3106" t="s">
        <v>192</v>
      </c>
      <c r="F80" s="3115" t="s">
        <v>192</v>
      </c>
    </row>
    <row r="81" ht="14.25" customHeight="1" x14ac:dyDescent="0.2">
      <c r="B81" s="3105" t="s">
        <v>2415</v>
      </c>
      <c r="C81" s="3106" t="s">
        <v>2475</v>
      </c>
      <c r="D81" s="3106" t="s">
        <v>192</v>
      </c>
      <c r="E81" s="3106" t="s">
        <v>192</v>
      </c>
      <c r="F81" s="3115" t="s">
        <v>192</v>
      </c>
    </row>
    <row r="82" ht="14.25" customHeight="1" x14ac:dyDescent="0.2">
      <c r="B82" s="3105" t="s">
        <v>2415</v>
      </c>
      <c r="C82" s="3106" t="s">
        <v>2475</v>
      </c>
      <c r="D82" s="3106" t="s">
        <v>192</v>
      </c>
      <c r="E82" s="3106" t="s">
        <v>192</v>
      </c>
      <c r="F82" s="3115" t="s">
        <v>192</v>
      </c>
    </row>
    <row r="83" ht="14.25" customHeight="1" x14ac:dyDescent="0.2">
      <c r="B83" s="3105" t="s">
        <v>2415</v>
      </c>
      <c r="C83" s="3106" t="s">
        <v>2476</v>
      </c>
      <c r="D83" s="3106" t="s">
        <v>192</v>
      </c>
      <c r="E83" s="3106" t="s">
        <v>192</v>
      </c>
      <c r="F83" s="3115" t="s">
        <v>192</v>
      </c>
    </row>
    <row r="84" ht="14.25" customHeight="1" x14ac:dyDescent="0.2">
      <c r="B84" s="3105" t="s">
        <v>2415</v>
      </c>
      <c r="C84" s="3106" t="s">
        <v>2469</v>
      </c>
      <c r="D84" s="3106" t="s">
        <v>192</v>
      </c>
      <c r="E84" s="3106" t="s">
        <v>192</v>
      </c>
      <c r="F84" s="3115" t="s">
        <v>192</v>
      </c>
    </row>
    <row r="85" ht="14.25" customHeight="1" x14ac:dyDescent="0.2">
      <c r="B85" s="3105" t="s">
        <v>2415</v>
      </c>
      <c r="C85" s="3106" t="s">
        <v>2464</v>
      </c>
      <c r="D85" s="3106" t="s">
        <v>192</v>
      </c>
      <c r="E85" s="3106" t="s">
        <v>192</v>
      </c>
      <c r="F85" s="3115" t="s">
        <v>192</v>
      </c>
    </row>
    <row r="86" ht="14.25" customHeight="1" x14ac:dyDescent="0.2">
      <c r="B86" s="3105" t="s">
        <v>2415</v>
      </c>
      <c r="C86" s="3106" t="s">
        <v>2477</v>
      </c>
      <c r="D86" s="3106" t="s">
        <v>371</v>
      </c>
      <c r="E86" s="3106" t="s">
        <v>2456</v>
      </c>
      <c r="F86" s="3115" t="s">
        <v>2457</v>
      </c>
    </row>
    <row r="87" ht="14.25" customHeight="1" x14ac:dyDescent="0.2">
      <c r="B87" s="3105" t="s">
        <v>2415</v>
      </c>
      <c r="C87" s="3106" t="s">
        <v>2478</v>
      </c>
      <c r="D87" s="3106" t="s">
        <v>192</v>
      </c>
      <c r="E87" s="3106" t="s">
        <v>192</v>
      </c>
      <c r="F87" s="3115" t="s">
        <v>192</v>
      </c>
    </row>
    <row r="88" ht="14.25" customHeight="1" x14ac:dyDescent="0.2">
      <c r="B88" s="3105" t="s">
        <v>2415</v>
      </c>
      <c r="C88" s="3106" t="s">
        <v>2479</v>
      </c>
      <c r="D88" s="3106" t="s">
        <v>192</v>
      </c>
      <c r="E88" s="3106" t="s">
        <v>192</v>
      </c>
      <c r="F88" s="3115" t="s">
        <v>192</v>
      </c>
    </row>
    <row r="89" ht="14.25" customHeight="1" x14ac:dyDescent="0.2">
      <c r="B89" s="3105" t="s">
        <v>2415</v>
      </c>
      <c r="C89" s="3106" t="s">
        <v>2480</v>
      </c>
      <c r="D89" s="3106" t="s">
        <v>192</v>
      </c>
      <c r="E89" s="3106" t="s">
        <v>192</v>
      </c>
      <c r="F89" s="3115" t="s">
        <v>192</v>
      </c>
    </row>
    <row r="90" ht="14.25" customHeight="1" x14ac:dyDescent="0.2">
      <c r="B90" s="3105" t="s">
        <v>2415</v>
      </c>
      <c r="C90" s="3106" t="s">
        <v>2481</v>
      </c>
      <c r="D90" s="3106" t="s">
        <v>192</v>
      </c>
      <c r="E90" s="3106" t="s">
        <v>192</v>
      </c>
      <c r="F90" s="3115" t="s">
        <v>192</v>
      </c>
    </row>
    <row r="91" ht="14.25" customHeight="1" x14ac:dyDescent="0.2">
      <c r="B91" s="3105" t="s">
        <v>2415</v>
      </c>
      <c r="C91" s="3106" t="s">
        <v>2482</v>
      </c>
      <c r="D91" s="3106" t="s">
        <v>1407</v>
      </c>
      <c r="E91" s="3106" t="s">
        <v>192</v>
      </c>
      <c r="F91" s="3115" t="s">
        <v>192</v>
      </c>
    </row>
    <row r="92" ht="14.25" customHeight="1" x14ac:dyDescent="0.2">
      <c r="B92" s="3105" t="s">
        <v>2415</v>
      </c>
      <c r="C92" s="3106" t="s">
        <v>2483</v>
      </c>
      <c r="D92" s="3106" t="s">
        <v>1407</v>
      </c>
      <c r="E92" s="3106" t="s">
        <v>192</v>
      </c>
      <c r="F92" s="3115" t="s">
        <v>192</v>
      </c>
    </row>
    <row r="93" ht="14.25" customHeight="1" x14ac:dyDescent="0.2">
      <c r="B93" s="3105" t="s">
        <v>2415</v>
      </c>
      <c r="C93" s="3106" t="s">
        <v>2483</v>
      </c>
      <c r="D93" s="3106" t="s">
        <v>192</v>
      </c>
      <c r="E93" s="3106" t="s">
        <v>192</v>
      </c>
      <c r="F93" s="3115" t="s">
        <v>192</v>
      </c>
    </row>
    <row r="94" ht="14.25" customHeight="1" x14ac:dyDescent="0.2">
      <c r="B94" s="3105" t="s">
        <v>2415</v>
      </c>
      <c r="C94" s="3106" t="s">
        <v>2484</v>
      </c>
      <c r="D94" s="3106" t="s">
        <v>1407</v>
      </c>
      <c r="E94" s="3106" t="s">
        <v>192</v>
      </c>
      <c r="F94" s="3115" t="s">
        <v>192</v>
      </c>
    </row>
    <row r="95" ht="14.25" customHeight="1" x14ac:dyDescent="0.2">
      <c r="B95" s="3105" t="s">
        <v>2415</v>
      </c>
      <c r="C95" s="3106" t="s">
        <v>2484</v>
      </c>
      <c r="D95" s="3106" t="s">
        <v>192</v>
      </c>
      <c r="E95" s="3106" t="s">
        <v>192</v>
      </c>
      <c r="F95" s="3115" t="s">
        <v>192</v>
      </c>
    </row>
    <row r="96" ht="14.25" customHeight="1" x14ac:dyDescent="0.2">
      <c r="B96" s="3105" t="s">
        <v>2415</v>
      </c>
      <c r="C96" s="3106" t="s">
        <v>2485</v>
      </c>
      <c r="D96" s="3106" t="s">
        <v>1407</v>
      </c>
      <c r="E96" s="3106" t="s">
        <v>192</v>
      </c>
      <c r="F96" s="3115" t="s">
        <v>192</v>
      </c>
    </row>
    <row r="97" ht="14.25" customHeight="1" x14ac:dyDescent="0.2">
      <c r="B97" s="3105" t="s">
        <v>2415</v>
      </c>
      <c r="C97" s="3106" t="s">
        <v>2485</v>
      </c>
      <c r="D97" s="3106" t="s">
        <v>192</v>
      </c>
      <c r="E97" s="3106" t="s">
        <v>192</v>
      </c>
      <c r="F97" s="3115" t="s">
        <v>192</v>
      </c>
    </row>
    <row r="98" ht="14.25" customHeight="1" x14ac:dyDescent="0.2">
      <c r="B98" s="3105" t="s">
        <v>2415</v>
      </c>
      <c r="C98" s="3106" t="s">
        <v>2486</v>
      </c>
      <c r="D98" s="3106" t="s">
        <v>1407</v>
      </c>
      <c r="E98" s="3106" t="s">
        <v>192</v>
      </c>
      <c r="F98" s="3115" t="s">
        <v>192</v>
      </c>
    </row>
    <row r="99" ht="14.25" customHeight="1" x14ac:dyDescent="0.2">
      <c r="B99" s="3105" t="s">
        <v>2415</v>
      </c>
      <c r="C99" s="3106" t="s">
        <v>2486</v>
      </c>
      <c r="D99" s="3106" t="s">
        <v>192</v>
      </c>
      <c r="E99" s="3106" t="s">
        <v>192</v>
      </c>
      <c r="F99" s="3115" t="s">
        <v>192</v>
      </c>
    </row>
    <row r="100" ht="14.25" customHeight="1" x14ac:dyDescent="0.2">
      <c r="B100" s="3105" t="s">
        <v>2415</v>
      </c>
      <c r="C100" s="3106" t="s">
        <v>2487</v>
      </c>
      <c r="D100" s="3106" t="s">
        <v>192</v>
      </c>
      <c r="E100" s="3106" t="s">
        <v>192</v>
      </c>
      <c r="F100" s="3115" t="s">
        <v>192</v>
      </c>
    </row>
    <row r="101" ht="14.25" customHeight="1" x14ac:dyDescent="0.2">
      <c r="B101" s="3105" t="s">
        <v>2415</v>
      </c>
      <c r="C101" s="3106" t="s">
        <v>2488</v>
      </c>
      <c r="D101" s="3106" t="s">
        <v>1407</v>
      </c>
      <c r="E101" s="3106" t="s">
        <v>192</v>
      </c>
      <c r="F101" s="3115" t="s">
        <v>192</v>
      </c>
    </row>
    <row r="102" ht="14.25" customHeight="1" x14ac:dyDescent="0.2">
      <c r="B102" s="3105" t="s">
        <v>2415</v>
      </c>
      <c r="C102" s="3106" t="s">
        <v>2489</v>
      </c>
      <c r="D102" s="3106" t="s">
        <v>1406</v>
      </c>
      <c r="E102" s="3106" t="s">
        <v>192</v>
      </c>
      <c r="F102" s="3115" t="s">
        <v>192</v>
      </c>
    </row>
    <row r="103" ht="14.25" customHeight="1" x14ac:dyDescent="0.2">
      <c r="B103" s="3105" t="s">
        <v>2415</v>
      </c>
      <c r="C103" s="3106" t="s">
        <v>2490</v>
      </c>
      <c r="D103" s="3106" t="s">
        <v>2491</v>
      </c>
      <c r="E103" s="3106" t="s">
        <v>192</v>
      </c>
      <c r="F103" s="3115" t="s">
        <v>192</v>
      </c>
    </row>
    <row r="104" ht="14.25" customHeight="1" x14ac:dyDescent="0.2">
      <c r="B104" s="3105" t="s">
        <v>2415</v>
      </c>
      <c r="C104" s="3106" t="s">
        <v>2492</v>
      </c>
      <c r="D104" s="3106" t="s">
        <v>1407</v>
      </c>
      <c r="E104" s="3106" t="s">
        <v>192</v>
      </c>
      <c r="F104" s="3115" t="s">
        <v>192</v>
      </c>
    </row>
    <row r="105" ht="14.25" customHeight="1" x14ac:dyDescent="0.2">
      <c r="B105" s="3105" t="s">
        <v>2415</v>
      </c>
      <c r="C105" s="3106" t="s">
        <v>2493</v>
      </c>
      <c r="D105" s="3106" t="s">
        <v>1406</v>
      </c>
      <c r="E105" s="3106" t="s">
        <v>192</v>
      </c>
      <c r="F105" s="3115" t="s">
        <v>192</v>
      </c>
    </row>
    <row r="106" ht="14.25" customHeight="1" x14ac:dyDescent="0.2">
      <c r="B106" s="3105" t="s">
        <v>2415</v>
      </c>
      <c r="C106" s="3106" t="s">
        <v>2494</v>
      </c>
      <c r="D106" s="3106" t="s">
        <v>1407</v>
      </c>
      <c r="E106" s="3106" t="s">
        <v>192</v>
      </c>
      <c r="F106" s="3115" t="s">
        <v>192</v>
      </c>
    </row>
    <row r="107" ht="14.25" customHeight="1" x14ac:dyDescent="0.2">
      <c r="B107" s="3105" t="s">
        <v>2415</v>
      </c>
      <c r="C107" s="3106" t="s">
        <v>2495</v>
      </c>
      <c r="D107" s="3106" t="s">
        <v>192</v>
      </c>
      <c r="E107" s="3106" t="s">
        <v>2496</v>
      </c>
      <c r="F107" s="3115" t="s">
        <v>192</v>
      </c>
    </row>
    <row r="108" ht="14.25" customHeight="1" x14ac:dyDescent="0.2">
      <c r="B108" s="3105" t="s">
        <v>2415</v>
      </c>
      <c r="C108" s="3106" t="s">
        <v>2497</v>
      </c>
      <c r="D108" s="3106" t="s">
        <v>192</v>
      </c>
      <c r="E108" s="3106" t="s">
        <v>192</v>
      </c>
      <c r="F108" s="3115" t="s">
        <v>192</v>
      </c>
    </row>
    <row r="109" ht="14.25" customHeight="1" x14ac:dyDescent="0.2">
      <c r="B109" s="3105" t="s">
        <v>2415</v>
      </c>
      <c r="C109" s="3106" t="s">
        <v>2498</v>
      </c>
      <c r="D109" s="3106" t="s">
        <v>192</v>
      </c>
      <c r="E109" s="3106" t="s">
        <v>2491</v>
      </c>
      <c r="F109" s="3115" t="s">
        <v>192</v>
      </c>
    </row>
    <row r="110" ht="14.25" customHeight="1" x14ac:dyDescent="0.2">
      <c r="B110" s="3105" t="s">
        <v>2415</v>
      </c>
      <c r="C110" s="3106" t="s">
        <v>2499</v>
      </c>
      <c r="D110" s="3106" t="s">
        <v>1406</v>
      </c>
      <c r="E110" s="3106" t="s">
        <v>192</v>
      </c>
      <c r="F110" s="3115" t="s">
        <v>192</v>
      </c>
    </row>
    <row r="111" ht="14.25" customHeight="1" x14ac:dyDescent="0.2">
      <c r="B111" s="3105" t="s">
        <v>2415</v>
      </c>
      <c r="C111" s="3106" t="s">
        <v>2500</v>
      </c>
      <c r="D111" s="3106" t="s">
        <v>1407</v>
      </c>
      <c r="E111" s="3106" t="s">
        <v>192</v>
      </c>
      <c r="F111" s="3115" t="s">
        <v>192</v>
      </c>
    </row>
    <row r="112" ht="14.25" customHeight="1" x14ac:dyDescent="0.2">
      <c r="B112" s="3105" t="s">
        <v>2415</v>
      </c>
      <c r="C112" s="3106" t="s">
        <v>2501</v>
      </c>
      <c r="D112" s="3106" t="s">
        <v>2502</v>
      </c>
      <c r="E112" s="3106" t="s">
        <v>2503</v>
      </c>
      <c r="F112" s="3115" t="s">
        <v>192</v>
      </c>
    </row>
    <row r="113" ht="14.25" customHeight="1" x14ac:dyDescent="0.2">
      <c r="B113" s="3105" t="s">
        <v>2415</v>
      </c>
      <c r="C113" s="3106" t="s">
        <v>2504</v>
      </c>
      <c r="D113" s="3106" t="s">
        <v>2505</v>
      </c>
      <c r="E113" s="3106" t="s">
        <v>2506</v>
      </c>
      <c r="F113" s="3115" t="s">
        <v>192</v>
      </c>
    </row>
    <row r="114" ht="14.25" customHeight="1" x14ac:dyDescent="0.2">
      <c r="B114" s="3105" t="s">
        <v>2415</v>
      </c>
      <c r="C114" s="3106" t="s">
        <v>2507</v>
      </c>
      <c r="D114" s="3106" t="s">
        <v>2508</v>
      </c>
      <c r="E114" s="3106" t="s">
        <v>2509</v>
      </c>
      <c r="F114" s="3115" t="s">
        <v>192</v>
      </c>
    </row>
    <row r="115" ht="14.25" customHeight="1" x14ac:dyDescent="0.2">
      <c r="B115" s="3105" t="s">
        <v>2415</v>
      </c>
      <c r="C115" s="3106" t="s">
        <v>2510</v>
      </c>
      <c r="D115" s="3106" t="s">
        <v>2511</v>
      </c>
      <c r="E115" s="3106" t="s">
        <v>2512</v>
      </c>
      <c r="F115" s="3115" t="s">
        <v>192</v>
      </c>
    </row>
    <row r="116" ht="14.25" customHeight="1" x14ac:dyDescent="0.2">
      <c r="B116" s="3105" t="s">
        <v>2415</v>
      </c>
      <c r="C116" s="3106" t="s">
        <v>2513</v>
      </c>
      <c r="D116" s="3106" t="s">
        <v>2508</v>
      </c>
      <c r="E116" s="3106" t="s">
        <v>2514</v>
      </c>
      <c r="F116" s="3115" t="s">
        <v>192</v>
      </c>
    </row>
    <row r="117" ht="14.25" customHeight="1" x14ac:dyDescent="0.2">
      <c r="B117" s="3105" t="s">
        <v>2415</v>
      </c>
      <c r="C117" s="3106" t="s">
        <v>2515</v>
      </c>
      <c r="D117" s="3106" t="s">
        <v>2508</v>
      </c>
      <c r="E117" s="3106" t="s">
        <v>2514</v>
      </c>
      <c r="F117" s="3115" t="s">
        <v>192</v>
      </c>
    </row>
    <row r="118" ht="14.25" customHeight="1" x14ac:dyDescent="0.2">
      <c r="B118" s="3105" t="s">
        <v>2415</v>
      </c>
      <c r="C118" s="3106" t="s">
        <v>2516</v>
      </c>
      <c r="D118" s="3106" t="s">
        <v>2508</v>
      </c>
      <c r="E118" s="3106" t="s">
        <v>2517</v>
      </c>
      <c r="F118" s="3115" t="s">
        <v>192</v>
      </c>
    </row>
    <row r="119" ht="14.25" customHeight="1" x14ac:dyDescent="0.2">
      <c r="B119" s="3105" t="s">
        <v>2415</v>
      </c>
      <c r="C119" s="3106" t="s">
        <v>2518</v>
      </c>
      <c r="D119" s="3106" t="s">
        <v>2519</v>
      </c>
      <c r="E119" s="3106" t="s">
        <v>2520</v>
      </c>
      <c r="F119" s="3115" t="s">
        <v>192</v>
      </c>
    </row>
    <row r="120" ht="14.25" customHeight="1" x14ac:dyDescent="0.2">
      <c r="B120" s="3105" t="s">
        <v>2415</v>
      </c>
      <c r="C120" s="3106" t="s">
        <v>2521</v>
      </c>
      <c r="D120" s="3106" t="s">
        <v>192</v>
      </c>
      <c r="E120" s="3106" t="s">
        <v>192</v>
      </c>
      <c r="F120" s="3115" t="s">
        <v>192</v>
      </c>
    </row>
    <row r="121" ht="14.25" customHeight="1" x14ac:dyDescent="0.2">
      <c r="B121" s="3105" t="s">
        <v>2415</v>
      </c>
      <c r="C121" s="3106" t="s">
        <v>2522</v>
      </c>
      <c r="D121" s="3106" t="s">
        <v>2523</v>
      </c>
      <c r="E121" s="3106" t="s">
        <v>2514</v>
      </c>
      <c r="F121" s="3115" t="s">
        <v>192</v>
      </c>
    </row>
    <row r="122" ht="14.25" customHeight="1" x14ac:dyDescent="0.2">
      <c r="B122" s="3105" t="s">
        <v>2415</v>
      </c>
      <c r="C122" s="3106" t="s">
        <v>2524</v>
      </c>
      <c r="D122" s="3106" t="s">
        <v>192</v>
      </c>
      <c r="E122" s="3106" t="s">
        <v>192</v>
      </c>
      <c r="F122" s="3115" t="s">
        <v>192</v>
      </c>
    </row>
    <row r="123" ht="14.25" customHeight="1" x14ac:dyDescent="0.2">
      <c r="B123" s="3105" t="s">
        <v>2415</v>
      </c>
      <c r="C123" s="3106" t="s">
        <v>2525</v>
      </c>
      <c r="D123" s="3106" t="s">
        <v>2523</v>
      </c>
      <c r="E123" s="3106" t="s">
        <v>2514</v>
      </c>
      <c r="F123" s="3115" t="s">
        <v>192</v>
      </c>
    </row>
    <row r="124" ht="14.25" customHeight="1" x14ac:dyDescent="0.2">
      <c r="B124" s="3105" t="s">
        <v>2415</v>
      </c>
      <c r="C124" s="3106" t="s">
        <v>2526</v>
      </c>
      <c r="D124" s="3106" t="s">
        <v>192</v>
      </c>
      <c r="E124" s="3106" t="s">
        <v>192</v>
      </c>
      <c r="F124" s="3115" t="s">
        <v>192</v>
      </c>
    </row>
    <row r="125" ht="14.25" customHeight="1" x14ac:dyDescent="0.2">
      <c r="B125" s="3105" t="s">
        <v>2415</v>
      </c>
      <c r="C125" s="3106" t="s">
        <v>2527</v>
      </c>
      <c r="D125" s="3106" t="s">
        <v>2528</v>
      </c>
      <c r="E125" s="3106" t="s">
        <v>2529</v>
      </c>
      <c r="F125" s="3115" t="s">
        <v>192</v>
      </c>
    </row>
    <row r="126" ht="14.25" customHeight="1" x14ac:dyDescent="0.2">
      <c r="B126" s="3105" t="s">
        <v>2415</v>
      </c>
      <c r="C126" s="3106" t="s">
        <v>2530</v>
      </c>
      <c r="D126" s="3106" t="s">
        <v>2502</v>
      </c>
      <c r="E126" s="3106" t="s">
        <v>2531</v>
      </c>
      <c r="F126" s="3115" t="s">
        <v>192</v>
      </c>
    </row>
    <row r="127" ht="13.5" customHeight="1" x14ac:dyDescent="0.2">
      <c r="B127" s="3105" t="s">
        <v>2435</v>
      </c>
      <c r="C127" s="3106" t="s">
        <v>2466</v>
      </c>
      <c r="D127" s="3106" t="s">
        <v>371</v>
      </c>
      <c r="E127" s="3106" t="s">
        <v>2456</v>
      </c>
      <c r="F127" s="3115" t="s">
        <v>2457</v>
      </c>
    </row>
    <row r="128" ht="13.5" customHeight="1" x14ac:dyDescent="0.2">
      <c r="B128" s="3105" t="s">
        <v>2435</v>
      </c>
      <c r="C128" s="3106" t="s">
        <v>2465</v>
      </c>
      <c r="D128" s="3106" t="s">
        <v>192</v>
      </c>
      <c r="E128" s="3106" t="s">
        <v>192</v>
      </c>
      <c r="F128" s="3115" t="s">
        <v>192</v>
      </c>
    </row>
    <row r="129" ht="13.5" customHeight="1" x14ac:dyDescent="0.2">
      <c r="B129" s="3105" t="s">
        <v>2435</v>
      </c>
      <c r="C129" s="3106" t="s">
        <v>2532</v>
      </c>
      <c r="D129" s="3106" t="s">
        <v>192</v>
      </c>
      <c r="E129" s="3106" t="s">
        <v>192</v>
      </c>
      <c r="F129" s="3115" t="s">
        <v>192</v>
      </c>
    </row>
    <row r="130" ht="13.5" customHeight="1" x14ac:dyDescent="0.2">
      <c r="B130" s="3105" t="s">
        <v>2435</v>
      </c>
      <c r="C130" s="3106" t="s">
        <v>2473</v>
      </c>
      <c r="D130" s="3106" t="s">
        <v>371</v>
      </c>
      <c r="E130" s="3106" t="s">
        <v>2456</v>
      </c>
      <c r="F130" s="3115" t="s">
        <v>2457</v>
      </c>
    </row>
    <row r="131" ht="13.5" customHeight="1" x14ac:dyDescent="0.2">
      <c r="B131" s="3105" t="s">
        <v>2435</v>
      </c>
      <c r="C131" s="3106" t="s">
        <v>2462</v>
      </c>
      <c r="D131" s="3106" t="s">
        <v>192</v>
      </c>
      <c r="E131" s="3106" t="s">
        <v>192</v>
      </c>
      <c r="F131" s="3115" t="s">
        <v>192</v>
      </c>
    </row>
    <row r="132" ht="13.5" customHeight="1" x14ac:dyDescent="0.2">
      <c r="B132" s="3105" t="s">
        <v>2435</v>
      </c>
      <c r="C132" s="3106" t="s">
        <v>2461</v>
      </c>
      <c r="D132" s="3106" t="s">
        <v>371</v>
      </c>
      <c r="E132" s="3106" t="s">
        <v>2456</v>
      </c>
      <c r="F132" s="3115" t="s">
        <v>2457</v>
      </c>
    </row>
    <row r="133" ht="13.5" customHeight="1" x14ac:dyDescent="0.2">
      <c r="B133" s="3105" t="s">
        <v>2435</v>
      </c>
      <c r="C133" s="3106" t="s">
        <v>2458</v>
      </c>
      <c r="D133" s="3106" t="s">
        <v>2452</v>
      </c>
      <c r="E133" s="3106" t="s">
        <v>2453</v>
      </c>
      <c r="F133" s="3115" t="s">
        <v>2454</v>
      </c>
    </row>
    <row r="134" ht="13.5" customHeight="1" x14ac:dyDescent="0.2">
      <c r="B134" s="3105" t="s">
        <v>2435</v>
      </c>
      <c r="C134" s="3106" t="s">
        <v>2468</v>
      </c>
      <c r="D134" s="3106" t="s">
        <v>192</v>
      </c>
      <c r="E134" s="3106" t="s">
        <v>192</v>
      </c>
      <c r="F134" s="3115" t="s">
        <v>192</v>
      </c>
    </row>
    <row r="135" ht="13.5" customHeight="1" x14ac:dyDescent="0.2">
      <c r="B135" s="3105" t="s">
        <v>2435</v>
      </c>
      <c r="C135" s="3106" t="s">
        <v>2533</v>
      </c>
      <c r="D135" s="3106" t="s">
        <v>192</v>
      </c>
      <c r="E135" s="3106" t="s">
        <v>192</v>
      </c>
      <c r="F135" s="3115" t="s">
        <v>192</v>
      </c>
    </row>
    <row r="136" ht="13.5" customHeight="1" x14ac:dyDescent="0.2">
      <c r="B136" s="3105" t="s">
        <v>2435</v>
      </c>
      <c r="C136" s="3106" t="s">
        <v>2534</v>
      </c>
      <c r="D136" s="3106" t="s">
        <v>192</v>
      </c>
      <c r="E136" s="3106" t="s">
        <v>192</v>
      </c>
      <c r="F136" s="3115" t="s">
        <v>192</v>
      </c>
    </row>
    <row r="137" ht="13.5" customHeight="1" x14ac:dyDescent="0.2">
      <c r="B137" s="3105" t="s">
        <v>2435</v>
      </c>
      <c r="C137" s="3106" t="s">
        <v>2535</v>
      </c>
      <c r="D137" s="3106" t="s">
        <v>192</v>
      </c>
      <c r="E137" s="3106" t="s">
        <v>192</v>
      </c>
      <c r="F137" s="3115" t="s">
        <v>192</v>
      </c>
    </row>
    <row r="138" ht="13.5" customHeight="1" x14ac:dyDescent="0.2">
      <c r="B138" s="3105" t="s">
        <v>2435</v>
      </c>
      <c r="C138" s="3106" t="s">
        <v>2464</v>
      </c>
      <c r="D138" s="3106" t="s">
        <v>192</v>
      </c>
      <c r="E138" s="3106" t="s">
        <v>192</v>
      </c>
      <c r="F138" s="3115" t="s">
        <v>192</v>
      </c>
    </row>
    <row r="139" ht="13.5" customHeight="1" x14ac:dyDescent="0.2">
      <c r="B139" s="3105" t="s">
        <v>2435</v>
      </c>
      <c r="C139" s="3106" t="s">
        <v>2476</v>
      </c>
      <c r="D139" s="3106" t="s">
        <v>192</v>
      </c>
      <c r="E139" s="3106" t="s">
        <v>192</v>
      </c>
      <c r="F139" s="3115" t="s">
        <v>192</v>
      </c>
    </row>
    <row r="140" ht="13.5" customHeight="1" x14ac:dyDescent="0.2">
      <c r="B140" s="3105" t="s">
        <v>2435</v>
      </c>
      <c r="C140" s="3106" t="s">
        <v>2474</v>
      </c>
      <c r="D140" s="3106" t="s">
        <v>2452</v>
      </c>
      <c r="E140" s="3106" t="s">
        <v>2453</v>
      </c>
      <c r="F140" s="3115" t="s">
        <v>2454</v>
      </c>
    </row>
    <row r="141" ht="13.5" customHeight="1" x14ac:dyDescent="0.2">
      <c r="B141" s="3105" t="s">
        <v>2435</v>
      </c>
      <c r="C141" s="3106" t="s">
        <v>2470</v>
      </c>
      <c r="D141" s="3106" t="s">
        <v>371</v>
      </c>
      <c r="E141" s="3106" t="s">
        <v>2456</v>
      </c>
      <c r="F141" s="3115" t="s">
        <v>2457</v>
      </c>
    </row>
    <row r="142" ht="13.5" customHeight="1" x14ac:dyDescent="0.2">
      <c r="B142" s="3105" t="s">
        <v>2435</v>
      </c>
      <c r="C142" s="3106" t="s">
        <v>2469</v>
      </c>
      <c r="D142" s="3106" t="s">
        <v>371</v>
      </c>
      <c r="E142" s="3106" t="s">
        <v>2456</v>
      </c>
      <c r="F142" s="3115" t="s">
        <v>2457</v>
      </c>
    </row>
    <row r="143" ht="13.5" customHeight="1" x14ac:dyDescent="0.2">
      <c r="B143" s="3105" t="s">
        <v>2435</v>
      </c>
      <c r="C143" s="3106" t="s">
        <v>2450</v>
      </c>
      <c r="D143" s="3106" t="s">
        <v>192</v>
      </c>
      <c r="E143" s="3106" t="s">
        <v>192</v>
      </c>
      <c r="F143" s="3115" t="s">
        <v>192</v>
      </c>
    </row>
    <row r="144" ht="13.5" customHeight="1" x14ac:dyDescent="0.2">
      <c r="B144" s="3105" t="s">
        <v>2435</v>
      </c>
      <c r="C144" s="3106" t="s">
        <v>2455</v>
      </c>
      <c r="D144" s="3106" t="s">
        <v>371</v>
      </c>
      <c r="E144" s="3106" t="s">
        <v>2456</v>
      </c>
      <c r="F144" s="3115" t="s">
        <v>2457</v>
      </c>
    </row>
    <row r="145" ht="13.5" customHeight="1" x14ac:dyDescent="0.2">
      <c r="B145" s="3105" t="s">
        <v>2435</v>
      </c>
      <c r="C145" s="3106" t="s">
        <v>2536</v>
      </c>
      <c r="D145" s="3106" t="s">
        <v>192</v>
      </c>
      <c r="E145" s="3106" t="s">
        <v>192</v>
      </c>
      <c r="F145" s="3115" t="s">
        <v>192</v>
      </c>
    </row>
    <row r="146" ht="13.5" customHeight="1" x14ac:dyDescent="0.2">
      <c r="B146" s="3105" t="s">
        <v>2435</v>
      </c>
      <c r="C146" s="3106" t="s">
        <v>2451</v>
      </c>
      <c r="D146" s="3106" t="s">
        <v>2452</v>
      </c>
      <c r="E146" s="3106" t="s">
        <v>2453</v>
      </c>
      <c r="F146" s="3115" t="s">
        <v>2454</v>
      </c>
    </row>
    <row r="147" ht="13.5" customHeight="1" x14ac:dyDescent="0.2">
      <c r="B147" s="3105" t="s">
        <v>2435</v>
      </c>
      <c r="C147" s="3106" t="s">
        <v>2467</v>
      </c>
      <c r="D147" s="3106" t="s">
        <v>192</v>
      </c>
      <c r="E147" s="3106" t="s">
        <v>192</v>
      </c>
      <c r="F147" s="3115" t="s">
        <v>192</v>
      </c>
    </row>
    <row r="148" ht="13.5" customHeight="1" x14ac:dyDescent="0.2">
      <c r="B148" s="3105" t="s">
        <v>2435</v>
      </c>
      <c r="C148" s="3106" t="s">
        <v>2537</v>
      </c>
      <c r="D148" s="3106" t="s">
        <v>192</v>
      </c>
      <c r="E148" s="3106" t="s">
        <v>192</v>
      </c>
      <c r="F148" s="3115" t="s">
        <v>192</v>
      </c>
    </row>
    <row r="149" ht="13.5" customHeight="1" x14ac:dyDescent="0.2">
      <c r="B149" s="3105" t="s">
        <v>2435</v>
      </c>
      <c r="C149" s="3106" t="s">
        <v>2475</v>
      </c>
      <c r="D149" s="3106" t="s">
        <v>192</v>
      </c>
      <c r="E149" s="3106" t="s">
        <v>192</v>
      </c>
      <c r="F149" s="3115" t="s">
        <v>192</v>
      </c>
    </row>
    <row r="150" ht="13.5" customHeight="1" x14ac:dyDescent="0.2">
      <c r="B150" s="3105" t="s">
        <v>2435</v>
      </c>
      <c r="C150" s="3106" t="s">
        <v>2538</v>
      </c>
      <c r="D150" s="3106" t="s">
        <v>192</v>
      </c>
      <c r="E150" s="3106" t="s">
        <v>192</v>
      </c>
      <c r="F150" s="3115" t="s">
        <v>192</v>
      </c>
    </row>
    <row r="151" ht="13.5" customHeight="1" x14ac:dyDescent="0.2">
      <c r="B151" s="3105" t="s">
        <v>2435</v>
      </c>
      <c r="C151" s="3106" t="s">
        <v>2460</v>
      </c>
      <c r="D151" s="3106" t="s">
        <v>192</v>
      </c>
      <c r="E151" s="3106" t="s">
        <v>192</v>
      </c>
      <c r="F151" s="3115" t="s">
        <v>192</v>
      </c>
    </row>
    <row r="152" ht="13.5" customHeight="1" x14ac:dyDescent="0.2">
      <c r="B152" s="3105" t="s">
        <v>2435</v>
      </c>
      <c r="C152" s="3106" t="s">
        <v>2472</v>
      </c>
      <c r="D152" s="3106" t="s">
        <v>192</v>
      </c>
      <c r="E152" s="3106" t="s">
        <v>192</v>
      </c>
      <c r="F152" s="3115" t="s">
        <v>192</v>
      </c>
    </row>
    <row r="153" ht="13.5" customHeight="1" x14ac:dyDescent="0.2">
      <c r="B153" s="3105" t="s">
        <v>2435</v>
      </c>
      <c r="C153" s="3106" t="s">
        <v>2459</v>
      </c>
      <c r="D153" s="3106" t="s">
        <v>192</v>
      </c>
      <c r="E153" s="3106" t="s">
        <v>192</v>
      </c>
      <c r="F153" s="3115" t="s">
        <v>192</v>
      </c>
    </row>
    <row r="154" ht="13.5" customHeight="1" x14ac:dyDescent="0.2">
      <c r="B154" s="3105" t="s">
        <v>2435</v>
      </c>
      <c r="C154" s="3106" t="s">
        <v>2463</v>
      </c>
      <c r="D154" s="3106" t="s">
        <v>192</v>
      </c>
      <c r="E154" s="3106" t="s">
        <v>192</v>
      </c>
      <c r="F154" s="3115" t="s">
        <v>192</v>
      </c>
    </row>
    <row r="155" ht="13.5" customHeight="1" x14ac:dyDescent="0.2">
      <c r="B155" s="3105" t="s">
        <v>2435</v>
      </c>
      <c r="C155" s="3106" t="s">
        <v>2539</v>
      </c>
      <c r="D155" s="3106" t="s">
        <v>192</v>
      </c>
      <c r="E155" s="3106" t="s">
        <v>192</v>
      </c>
      <c r="F155" s="3115" t="s">
        <v>192</v>
      </c>
    </row>
    <row r="156" ht="13.5" customHeight="1" x14ac:dyDescent="0.2">
      <c r="B156" s="3105" t="s">
        <v>2435</v>
      </c>
      <c r="C156" s="3106" t="s">
        <v>2477</v>
      </c>
      <c r="D156" s="3106" t="s">
        <v>371</v>
      </c>
      <c r="E156" s="3106" t="s">
        <v>2456</v>
      </c>
      <c r="F156" s="3115" t="s">
        <v>2457</v>
      </c>
    </row>
    <row r="157" ht="13.5" customHeight="1" x14ac:dyDescent="0.2">
      <c r="B157" s="3105" t="s">
        <v>2435</v>
      </c>
      <c r="C157" s="3106" t="s">
        <v>2478</v>
      </c>
      <c r="D157" s="3106" t="s">
        <v>192</v>
      </c>
      <c r="E157" s="3106" t="s">
        <v>192</v>
      </c>
      <c r="F157" s="3115" t="s">
        <v>192</v>
      </c>
    </row>
    <row r="158" ht="13.5" customHeight="1" x14ac:dyDescent="0.2">
      <c r="B158" s="3105" t="s">
        <v>2435</v>
      </c>
      <c r="C158" s="3106" t="s">
        <v>2479</v>
      </c>
      <c r="D158" s="3106" t="s">
        <v>192</v>
      </c>
      <c r="E158" s="3106" t="s">
        <v>192</v>
      </c>
      <c r="F158" s="3115" t="s">
        <v>192</v>
      </c>
    </row>
    <row r="159" ht="13.5" customHeight="1" x14ac:dyDescent="0.2">
      <c r="B159" s="3105" t="s">
        <v>2435</v>
      </c>
      <c r="C159" s="3106" t="s">
        <v>2480</v>
      </c>
      <c r="D159" s="3106" t="s">
        <v>192</v>
      </c>
      <c r="E159" s="3106" t="s">
        <v>192</v>
      </c>
      <c r="F159" s="3115" t="s">
        <v>192</v>
      </c>
    </row>
    <row r="160" ht="13.5" customHeight="1" x14ac:dyDescent="0.2">
      <c r="B160" s="3105" t="s">
        <v>2435</v>
      </c>
      <c r="C160" s="3106" t="s">
        <v>2540</v>
      </c>
      <c r="D160" s="3106" t="s">
        <v>192</v>
      </c>
      <c r="E160" s="3106" t="s">
        <v>192</v>
      </c>
      <c r="F160" s="3115" t="s">
        <v>192</v>
      </c>
    </row>
    <row r="161" ht="13.5" customHeight="1" x14ac:dyDescent="0.2">
      <c r="B161" s="3105" t="s">
        <v>2435</v>
      </c>
      <c r="C161" s="3106" t="s">
        <v>2481</v>
      </c>
      <c r="D161" s="3106" t="s">
        <v>192</v>
      </c>
      <c r="E161" s="3106" t="s">
        <v>192</v>
      </c>
      <c r="F161" s="3115" t="s">
        <v>192</v>
      </c>
    </row>
    <row r="162" ht="13.5" customHeight="1" x14ac:dyDescent="0.2">
      <c r="B162" s="3105" t="s">
        <v>2435</v>
      </c>
      <c r="C162" s="3106" t="s">
        <v>2541</v>
      </c>
      <c r="D162" s="3106" t="s">
        <v>192</v>
      </c>
      <c r="E162" s="3106" t="s">
        <v>192</v>
      </c>
      <c r="F162" s="3115" t="s">
        <v>192</v>
      </c>
    </row>
    <row r="163" ht="13.5" customHeight="1" x14ac:dyDescent="0.2">
      <c r="B163" s="3105" t="s">
        <v>2435</v>
      </c>
      <c r="C163" s="3106" t="s">
        <v>2542</v>
      </c>
      <c r="D163" s="3106" t="s">
        <v>192</v>
      </c>
      <c r="E163" s="3106" t="s">
        <v>192</v>
      </c>
      <c r="F163" s="3115" t="s">
        <v>192</v>
      </c>
    </row>
    <row r="164" ht="13.5" customHeight="1" x14ac:dyDescent="0.2">
      <c r="B164" s="3105" t="s">
        <v>2435</v>
      </c>
      <c r="C164" s="3106" t="s">
        <v>2543</v>
      </c>
      <c r="D164" s="3106" t="s">
        <v>192</v>
      </c>
      <c r="E164" s="3106" t="s">
        <v>192</v>
      </c>
      <c r="F164" s="3115" t="s">
        <v>192</v>
      </c>
    </row>
    <row r="165" ht="13.5" customHeight="1" x14ac:dyDescent="0.2">
      <c r="B165" s="3105" t="s">
        <v>2435</v>
      </c>
      <c r="C165" s="3106" t="s">
        <v>2544</v>
      </c>
      <c r="D165" s="3106" t="s">
        <v>192</v>
      </c>
      <c r="E165" s="3106" t="s">
        <v>192</v>
      </c>
      <c r="F165" s="3115" t="s">
        <v>192</v>
      </c>
    </row>
    <row r="166" ht="13.5" customHeight="1" x14ac:dyDescent="0.2">
      <c r="B166" s="3105" t="s">
        <v>2435</v>
      </c>
      <c r="C166" s="3106" t="s">
        <v>2510</v>
      </c>
      <c r="D166" s="3106" t="s">
        <v>2511</v>
      </c>
      <c r="E166" s="3106" t="s">
        <v>2512</v>
      </c>
      <c r="F166" s="3115" t="s">
        <v>192</v>
      </c>
    </row>
    <row r="167" ht="13.5" customHeight="1" x14ac:dyDescent="0.2">
      <c r="B167" s="3105" t="s">
        <v>2435</v>
      </c>
      <c r="C167" s="3106" t="s">
        <v>2513</v>
      </c>
      <c r="D167" s="3106" t="s">
        <v>2508</v>
      </c>
      <c r="E167" s="3106" t="s">
        <v>2514</v>
      </c>
      <c r="F167" s="3115" t="s">
        <v>192</v>
      </c>
    </row>
    <row r="168" ht="13.5" customHeight="1" x14ac:dyDescent="0.2">
      <c r="B168" s="3105" t="s">
        <v>2435</v>
      </c>
      <c r="C168" s="3106" t="s">
        <v>2515</v>
      </c>
      <c r="D168" s="3106" t="s">
        <v>2508</v>
      </c>
      <c r="E168" s="3106" t="s">
        <v>2514</v>
      </c>
      <c r="F168" s="3115" t="s">
        <v>192</v>
      </c>
    </row>
    <row r="169" ht="13.5" customHeight="1" x14ac:dyDescent="0.2">
      <c r="B169" s="3105" t="s">
        <v>2435</v>
      </c>
      <c r="C169" s="3106" t="s">
        <v>2518</v>
      </c>
      <c r="D169" s="3106" t="s">
        <v>2519</v>
      </c>
      <c r="E169" s="3106" t="s">
        <v>2520</v>
      </c>
      <c r="F169" s="3115" t="s">
        <v>192</v>
      </c>
    </row>
    <row r="170" ht="13.5" customHeight="1" x14ac:dyDescent="0.2">
      <c r="B170" s="3105" t="s">
        <v>2435</v>
      </c>
      <c r="C170" s="3106" t="s">
        <v>2521</v>
      </c>
      <c r="D170" s="3106" t="s">
        <v>192</v>
      </c>
      <c r="E170" s="3106" t="s">
        <v>192</v>
      </c>
      <c r="F170" s="3115" t="s">
        <v>192</v>
      </c>
    </row>
    <row r="171" ht="13.5" customHeight="1" x14ac:dyDescent="0.2">
      <c r="B171" s="3105" t="s">
        <v>2435</v>
      </c>
      <c r="C171" s="3106" t="s">
        <v>2522</v>
      </c>
      <c r="D171" s="3106" t="s">
        <v>2523</v>
      </c>
      <c r="E171" s="3106" t="s">
        <v>2514</v>
      </c>
      <c r="F171" s="3115" t="s">
        <v>192</v>
      </c>
    </row>
    <row r="172" ht="13.5" customHeight="1" x14ac:dyDescent="0.2">
      <c r="B172" s="3105" t="s">
        <v>2435</v>
      </c>
      <c r="C172" s="3106" t="s">
        <v>2524</v>
      </c>
      <c r="D172" s="3106" t="s">
        <v>192</v>
      </c>
      <c r="E172" s="3106" t="s">
        <v>192</v>
      </c>
      <c r="F172" s="3115" t="s">
        <v>192</v>
      </c>
    </row>
    <row r="173" ht="13.5" customHeight="1" x14ac:dyDescent="0.2">
      <c r="B173" s="3105" t="s">
        <v>2435</v>
      </c>
      <c r="C173" s="3106" t="s">
        <v>2525</v>
      </c>
      <c r="D173" s="3106" t="s">
        <v>2523</v>
      </c>
      <c r="E173" s="3106" t="s">
        <v>2514</v>
      </c>
      <c r="F173" s="3115" t="s">
        <v>192</v>
      </c>
    </row>
    <row r="174" ht="13.5" customHeight="1" x14ac:dyDescent="0.2">
      <c r="B174" s="3105" t="s">
        <v>2435</v>
      </c>
      <c r="C174" s="3106" t="s">
        <v>2526</v>
      </c>
      <c r="D174" s="3106" t="s">
        <v>192</v>
      </c>
      <c r="E174" s="3106" t="s">
        <v>192</v>
      </c>
      <c r="F174" s="3115" t="s">
        <v>192</v>
      </c>
    </row>
    <row r="175" ht="13.5" customHeight="1" x14ac:dyDescent="0.2">
      <c r="B175" s="3105" t="s">
        <v>2442</v>
      </c>
      <c r="C175" s="3106" t="s">
        <v>2545</v>
      </c>
      <c r="D175" s="3106" t="s">
        <v>192</v>
      </c>
      <c r="E175" s="3106" t="s">
        <v>192</v>
      </c>
      <c r="F175" s="3115" t="s">
        <v>192</v>
      </c>
    </row>
    <row r="176" ht="13.5" customHeight="1" x14ac:dyDescent="0.2">
      <c r="B176" s="3105" t="s">
        <v>2442</v>
      </c>
      <c r="C176" s="3106" t="s">
        <v>2546</v>
      </c>
      <c r="D176" s="3106" t="s">
        <v>192</v>
      </c>
      <c r="E176" s="3106" t="s">
        <v>192</v>
      </c>
      <c r="F176" s="3115" t="s">
        <v>192</v>
      </c>
    </row>
    <row r="177" ht="13.5" customHeight="1" x14ac:dyDescent="0.2">
      <c r="B177" s="3105" t="s">
        <v>2442</v>
      </c>
      <c r="C177" s="3106" t="s">
        <v>2547</v>
      </c>
      <c r="D177" s="3106" t="s">
        <v>192</v>
      </c>
      <c r="E177" s="3106" t="s">
        <v>192</v>
      </c>
      <c r="F177" s="3115" t="s">
        <v>192</v>
      </c>
    </row>
    <row r="178" ht="13.5" customHeight="1" x14ac:dyDescent="0.2">
      <c r="B178" s="3105" t="s">
        <v>2442</v>
      </c>
      <c r="C178" s="3106" t="s">
        <v>2548</v>
      </c>
      <c r="D178" s="3106" t="s">
        <v>192</v>
      </c>
      <c r="E178" s="3106" t="s">
        <v>192</v>
      </c>
      <c r="F178" s="3115" t="s">
        <v>192</v>
      </c>
    </row>
    <row r="179" ht="13.5" customHeight="1" x14ac:dyDescent="0.2">
      <c r="B179" s="3105" t="s">
        <v>2442</v>
      </c>
      <c r="C179" s="3106" t="s">
        <v>2470</v>
      </c>
      <c r="D179" s="3106" t="s">
        <v>371</v>
      </c>
      <c r="E179" s="3106" t="s">
        <v>2456</v>
      </c>
      <c r="F179" s="3115" t="s">
        <v>2457</v>
      </c>
    </row>
    <row r="180" ht="13.5" customHeight="1" x14ac:dyDescent="0.2">
      <c r="B180" s="3105" t="s">
        <v>2442</v>
      </c>
      <c r="C180" s="3106" t="s">
        <v>2549</v>
      </c>
      <c r="D180" s="3106" t="s">
        <v>192</v>
      </c>
      <c r="E180" s="3106" t="s">
        <v>192</v>
      </c>
      <c r="F180" s="3115" t="s">
        <v>192</v>
      </c>
    </row>
    <row r="181" ht="13.5" customHeight="1" x14ac:dyDescent="0.2">
      <c r="B181" s="3105" t="s">
        <v>2442</v>
      </c>
      <c r="C181" s="3106" t="s">
        <v>2550</v>
      </c>
      <c r="D181" s="3106" t="s">
        <v>192</v>
      </c>
      <c r="E181" s="3106" t="s">
        <v>192</v>
      </c>
      <c r="F181" s="3115" t="s">
        <v>192</v>
      </c>
    </row>
    <row r="182" ht="13.5" customHeight="1" x14ac:dyDescent="0.2">
      <c r="B182" s="3105" t="s">
        <v>2442</v>
      </c>
      <c r="C182" s="3106" t="s">
        <v>2451</v>
      </c>
      <c r="D182" s="3106" t="s">
        <v>2452</v>
      </c>
      <c r="E182" s="3106" t="s">
        <v>2453</v>
      </c>
      <c r="F182" s="3115" t="s">
        <v>2454</v>
      </c>
    </row>
    <row r="183" ht="13.5" customHeight="1" x14ac:dyDescent="0.2">
      <c r="B183" s="3105" t="s">
        <v>2442</v>
      </c>
      <c r="C183" s="3106" t="s">
        <v>2551</v>
      </c>
      <c r="D183" s="3106" t="s">
        <v>192</v>
      </c>
      <c r="E183" s="3106" t="s">
        <v>192</v>
      </c>
      <c r="F183" s="3115" t="s">
        <v>192</v>
      </c>
    </row>
    <row r="184" ht="13.5" customHeight="1" x14ac:dyDescent="0.2">
      <c r="B184" s="3105" t="s">
        <v>2442</v>
      </c>
      <c r="C184" s="3106" t="s">
        <v>2467</v>
      </c>
      <c r="D184" s="3106" t="s">
        <v>192</v>
      </c>
      <c r="E184" s="3106" t="s">
        <v>192</v>
      </c>
      <c r="F184" s="3115" t="s">
        <v>192</v>
      </c>
    </row>
    <row r="185" ht="13.5" customHeight="1" x14ac:dyDescent="0.2">
      <c r="B185" s="3105" t="s">
        <v>2442</v>
      </c>
      <c r="C185" s="3106" t="s">
        <v>2552</v>
      </c>
      <c r="D185" s="3106" t="s">
        <v>192</v>
      </c>
      <c r="E185" s="3106" t="s">
        <v>192</v>
      </c>
      <c r="F185" s="3115" t="s">
        <v>192</v>
      </c>
    </row>
    <row r="186" ht="13.5" customHeight="1" x14ac:dyDescent="0.2">
      <c r="B186" s="3105" t="s">
        <v>2442</v>
      </c>
      <c r="C186" s="3106" t="s">
        <v>2553</v>
      </c>
      <c r="D186" s="3106" t="s">
        <v>192</v>
      </c>
      <c r="E186" s="3106" t="s">
        <v>192</v>
      </c>
      <c r="F186" s="3115" t="s">
        <v>192</v>
      </c>
    </row>
    <row r="187" ht="13.5" customHeight="1" x14ac:dyDescent="0.2">
      <c r="B187" s="3105" t="s">
        <v>2442</v>
      </c>
      <c r="C187" s="3106" t="s">
        <v>2554</v>
      </c>
      <c r="D187" s="3106" t="s">
        <v>192</v>
      </c>
      <c r="E187" s="3106" t="s">
        <v>192</v>
      </c>
      <c r="F187" s="3115" t="s">
        <v>192</v>
      </c>
    </row>
    <row r="188" ht="13.5" customHeight="1" x14ac:dyDescent="0.2">
      <c r="B188" s="3105" t="s">
        <v>2442</v>
      </c>
      <c r="C188" s="3106" t="s">
        <v>2555</v>
      </c>
      <c r="D188" s="3106" t="s">
        <v>192</v>
      </c>
      <c r="E188" s="3106" t="s">
        <v>192</v>
      </c>
      <c r="F188" s="3115" t="s">
        <v>192</v>
      </c>
    </row>
    <row r="189" ht="13.5" customHeight="1" x14ac:dyDescent="0.2">
      <c r="B189" s="3105" t="s">
        <v>2442</v>
      </c>
      <c r="C189" s="3106" t="s">
        <v>2468</v>
      </c>
      <c r="D189" s="3106" t="s">
        <v>192</v>
      </c>
      <c r="E189" s="3106" t="s">
        <v>192</v>
      </c>
      <c r="F189" s="3115" t="s">
        <v>192</v>
      </c>
    </row>
    <row r="190" ht="13.5" customHeight="1" x14ac:dyDescent="0.2">
      <c r="B190" s="3105" t="s">
        <v>2442</v>
      </c>
      <c r="C190" s="3106" t="s">
        <v>2534</v>
      </c>
      <c r="D190" s="3106" t="s">
        <v>192</v>
      </c>
      <c r="E190" s="3106" t="s">
        <v>192</v>
      </c>
      <c r="F190" s="3115" t="s">
        <v>192</v>
      </c>
    </row>
    <row r="191" ht="13.5" customHeight="1" x14ac:dyDescent="0.2">
      <c r="B191" s="3105" t="s">
        <v>2442</v>
      </c>
      <c r="C191" s="3106" t="s">
        <v>2466</v>
      </c>
      <c r="D191" s="3106" t="s">
        <v>371</v>
      </c>
      <c r="E191" s="3106" t="s">
        <v>2456</v>
      </c>
      <c r="F191" s="3115" t="s">
        <v>2457</v>
      </c>
    </row>
    <row r="192" ht="13.5" customHeight="1" x14ac:dyDescent="0.2">
      <c r="B192" s="3105" t="s">
        <v>2442</v>
      </c>
      <c r="C192" s="3106" t="s">
        <v>2532</v>
      </c>
      <c r="D192" s="3106" t="s">
        <v>192</v>
      </c>
      <c r="E192" s="3106" t="s">
        <v>192</v>
      </c>
      <c r="F192" s="3115" t="s">
        <v>192</v>
      </c>
    </row>
    <row r="193" ht="13.5" customHeight="1" x14ac:dyDescent="0.2">
      <c r="B193" s="3105" t="s">
        <v>2442</v>
      </c>
      <c r="C193" s="3106" t="s">
        <v>2556</v>
      </c>
      <c r="D193" s="3106" t="s">
        <v>192</v>
      </c>
      <c r="E193" s="3106" t="s">
        <v>192</v>
      </c>
      <c r="F193" s="3115" t="s">
        <v>192</v>
      </c>
    </row>
    <row r="194" ht="13.5" customHeight="1" x14ac:dyDescent="0.2">
      <c r="B194" s="3105" t="s">
        <v>2442</v>
      </c>
      <c r="C194" s="3106" t="s">
        <v>2469</v>
      </c>
      <c r="D194" s="3106" t="s">
        <v>371</v>
      </c>
      <c r="E194" s="3106" t="s">
        <v>2456</v>
      </c>
      <c r="F194" s="3115" t="s">
        <v>2457</v>
      </c>
    </row>
    <row r="195" ht="13.5" customHeight="1" x14ac:dyDescent="0.2">
      <c r="B195" s="3105" t="s">
        <v>2442</v>
      </c>
      <c r="C195" s="3106" t="s">
        <v>2557</v>
      </c>
      <c r="D195" s="3106" t="s">
        <v>192</v>
      </c>
      <c r="E195" s="3106" t="s">
        <v>192</v>
      </c>
      <c r="F195" s="3115" t="s">
        <v>192</v>
      </c>
    </row>
    <row r="196" ht="13.5" customHeight="1" x14ac:dyDescent="0.2">
      <c r="B196" s="3105" t="s">
        <v>2442</v>
      </c>
      <c r="C196" s="3106" t="s">
        <v>2558</v>
      </c>
      <c r="D196" s="3106" t="s">
        <v>192</v>
      </c>
      <c r="E196" s="3106" t="s">
        <v>192</v>
      </c>
      <c r="F196" s="3115" t="s">
        <v>192</v>
      </c>
    </row>
    <row r="197" ht="13.5" customHeight="1" x14ac:dyDescent="0.2">
      <c r="B197" s="3105" t="s">
        <v>2442</v>
      </c>
      <c r="C197" s="3106" t="s">
        <v>2559</v>
      </c>
      <c r="D197" s="3106" t="s">
        <v>192</v>
      </c>
      <c r="E197" s="3106" t="s">
        <v>192</v>
      </c>
      <c r="F197" s="3115" t="s">
        <v>192</v>
      </c>
    </row>
    <row r="198" ht="13.5" customHeight="1" x14ac:dyDescent="0.2">
      <c r="B198" s="3105" t="s">
        <v>2442</v>
      </c>
      <c r="C198" s="3106" t="s">
        <v>2560</v>
      </c>
      <c r="D198" s="3106" t="s">
        <v>192</v>
      </c>
      <c r="E198" s="3106" t="s">
        <v>192</v>
      </c>
      <c r="F198" s="3115" t="s">
        <v>192</v>
      </c>
    </row>
    <row r="199" ht="13.5" customHeight="1" x14ac:dyDescent="0.2">
      <c r="B199" s="3105" t="s">
        <v>2442</v>
      </c>
      <c r="C199" s="3106" t="s">
        <v>2561</v>
      </c>
      <c r="D199" s="3106" t="s">
        <v>192</v>
      </c>
      <c r="E199" s="3106" t="s">
        <v>2562</v>
      </c>
      <c r="F199" s="3115" t="s">
        <v>192</v>
      </c>
    </row>
    <row r="200" ht="13.5" customHeight="1" x14ac:dyDescent="0.2">
      <c r="B200" s="3105" t="s">
        <v>2442</v>
      </c>
      <c r="C200" s="3106" t="s">
        <v>2563</v>
      </c>
      <c r="D200" s="3106" t="s">
        <v>192</v>
      </c>
      <c r="E200" s="3106" t="s">
        <v>192</v>
      </c>
      <c r="F200" s="3115" t="s">
        <v>192</v>
      </c>
    </row>
    <row r="201" ht="13.5" customHeight="1" x14ac:dyDescent="0.2">
      <c r="B201" s="3105" t="s">
        <v>2442</v>
      </c>
      <c r="C201" s="3106" t="s">
        <v>2464</v>
      </c>
      <c r="D201" s="3106" t="s">
        <v>192</v>
      </c>
      <c r="E201" s="3106" t="s">
        <v>192</v>
      </c>
      <c r="F201" s="3115" t="s">
        <v>192</v>
      </c>
    </row>
    <row r="202" ht="13.5" customHeight="1" x14ac:dyDescent="0.2">
      <c r="B202" s="3105" t="s">
        <v>2442</v>
      </c>
      <c r="C202" s="3106" t="s">
        <v>2455</v>
      </c>
      <c r="D202" s="3106" t="s">
        <v>371</v>
      </c>
      <c r="E202" s="3106" t="s">
        <v>2456</v>
      </c>
      <c r="F202" s="3115" t="s">
        <v>2457</v>
      </c>
    </row>
    <row r="203" ht="13.5" customHeight="1" x14ac:dyDescent="0.2">
      <c r="B203" s="3105" t="s">
        <v>2442</v>
      </c>
      <c r="C203" s="3106" t="s">
        <v>2564</v>
      </c>
      <c r="D203" s="3106" t="s">
        <v>192</v>
      </c>
      <c r="E203" s="3106" t="s">
        <v>192</v>
      </c>
      <c r="F203" s="3115" t="s">
        <v>192</v>
      </c>
    </row>
    <row r="204" ht="13.5" customHeight="1" x14ac:dyDescent="0.2">
      <c r="B204" s="3105" t="s">
        <v>2442</v>
      </c>
      <c r="C204" s="3106" t="s">
        <v>2462</v>
      </c>
      <c r="D204" s="3106" t="s">
        <v>192</v>
      </c>
      <c r="E204" s="3106" t="s">
        <v>192</v>
      </c>
      <c r="F204" s="3115" t="s">
        <v>192</v>
      </c>
    </row>
    <row r="205" ht="13.5" customHeight="1" x14ac:dyDescent="0.2">
      <c r="B205" s="3105" t="s">
        <v>2442</v>
      </c>
      <c r="C205" s="3106" t="s">
        <v>2565</v>
      </c>
      <c r="D205" s="3106" t="s">
        <v>192</v>
      </c>
      <c r="E205" s="3106" t="s">
        <v>192</v>
      </c>
      <c r="F205" s="3115" t="s">
        <v>192</v>
      </c>
    </row>
    <row r="206" ht="13.5" customHeight="1" x14ac:dyDescent="0.2">
      <c r="B206" s="3105" t="s">
        <v>2442</v>
      </c>
      <c r="C206" s="3106" t="s">
        <v>2539</v>
      </c>
      <c r="D206" s="3106" t="s">
        <v>192</v>
      </c>
      <c r="E206" s="3106" t="s">
        <v>192</v>
      </c>
      <c r="F206" s="3115" t="s">
        <v>192</v>
      </c>
    </row>
    <row r="207" ht="13.5" customHeight="1" x14ac:dyDescent="0.2">
      <c r="B207" s="3105" t="s">
        <v>2442</v>
      </c>
      <c r="C207" s="3106" t="s">
        <v>2566</v>
      </c>
      <c r="D207" s="3106" t="s">
        <v>192</v>
      </c>
      <c r="E207" s="3106" t="s">
        <v>192</v>
      </c>
      <c r="F207" s="3115" t="s">
        <v>192</v>
      </c>
    </row>
    <row r="208" ht="13.5" customHeight="1" x14ac:dyDescent="0.2">
      <c r="B208" s="3105" t="s">
        <v>2442</v>
      </c>
      <c r="C208" s="3106" t="s">
        <v>2567</v>
      </c>
      <c r="D208" s="3106" t="s">
        <v>192</v>
      </c>
      <c r="E208" s="3106" t="s">
        <v>192</v>
      </c>
      <c r="F208" s="3115" t="s">
        <v>192</v>
      </c>
    </row>
    <row r="209" ht="13.5" customHeight="1" x14ac:dyDescent="0.2">
      <c r="B209" s="3105" t="s">
        <v>2442</v>
      </c>
      <c r="C209" s="3106" t="s">
        <v>2476</v>
      </c>
      <c r="D209" s="3106" t="s">
        <v>192</v>
      </c>
      <c r="E209" s="3106" t="s">
        <v>192</v>
      </c>
      <c r="F209" s="3115" t="s">
        <v>192</v>
      </c>
    </row>
    <row r="210" ht="13.5" customHeight="1" x14ac:dyDescent="0.2">
      <c r="B210" s="3105" t="s">
        <v>2442</v>
      </c>
      <c r="C210" s="3106" t="s">
        <v>2568</v>
      </c>
      <c r="D210" s="3106" t="s">
        <v>192</v>
      </c>
      <c r="E210" s="3106" t="s">
        <v>192</v>
      </c>
      <c r="F210" s="3115" t="s">
        <v>192</v>
      </c>
    </row>
    <row r="211" ht="13.5" customHeight="1" x14ac:dyDescent="0.2">
      <c r="B211" s="3105" t="s">
        <v>2442</v>
      </c>
      <c r="C211" s="3106" t="s">
        <v>2459</v>
      </c>
      <c r="D211" s="3106" t="s">
        <v>192</v>
      </c>
      <c r="E211" s="3106" t="s">
        <v>192</v>
      </c>
      <c r="F211" s="3115" t="s">
        <v>192</v>
      </c>
    </row>
    <row r="212" ht="13.5" customHeight="1" x14ac:dyDescent="0.2">
      <c r="B212" s="3105" t="s">
        <v>2442</v>
      </c>
      <c r="C212" s="3106" t="s">
        <v>2569</v>
      </c>
      <c r="D212" s="3106" t="s">
        <v>192</v>
      </c>
      <c r="E212" s="3106" t="s">
        <v>192</v>
      </c>
      <c r="F212" s="3115" t="s">
        <v>192</v>
      </c>
    </row>
    <row r="213" ht="13.5" customHeight="1" x14ac:dyDescent="0.2">
      <c r="B213" s="3105" t="s">
        <v>2442</v>
      </c>
      <c r="C213" s="3106" t="s">
        <v>2535</v>
      </c>
      <c r="D213" s="3106" t="s">
        <v>192</v>
      </c>
      <c r="E213" s="3106" t="s">
        <v>192</v>
      </c>
      <c r="F213" s="3115" t="s">
        <v>192</v>
      </c>
    </row>
    <row r="214" ht="13.5" customHeight="1" x14ac:dyDescent="0.2">
      <c r="B214" s="3105" t="s">
        <v>2442</v>
      </c>
      <c r="C214" s="3106" t="s">
        <v>2570</v>
      </c>
      <c r="D214" s="3106" t="s">
        <v>192</v>
      </c>
      <c r="E214" s="3106" t="s">
        <v>192</v>
      </c>
      <c r="F214" s="3115" t="s">
        <v>192</v>
      </c>
    </row>
    <row r="215" ht="13.5" customHeight="1" x14ac:dyDescent="0.2">
      <c r="B215" s="3105" t="s">
        <v>2442</v>
      </c>
      <c r="C215" s="3106" t="s">
        <v>2533</v>
      </c>
      <c r="D215" s="3106" t="s">
        <v>192</v>
      </c>
      <c r="E215" s="3106" t="s">
        <v>192</v>
      </c>
      <c r="F215" s="3115" t="s">
        <v>192</v>
      </c>
    </row>
    <row r="216" ht="13.5" customHeight="1" x14ac:dyDescent="0.2">
      <c r="B216" s="3105" t="s">
        <v>2442</v>
      </c>
      <c r="C216" s="3106" t="s">
        <v>2571</v>
      </c>
      <c r="D216" s="3106" t="s">
        <v>192</v>
      </c>
      <c r="E216" s="3106" t="s">
        <v>192</v>
      </c>
      <c r="F216" s="3115" t="s">
        <v>192</v>
      </c>
    </row>
    <row r="217" ht="13.5" customHeight="1" x14ac:dyDescent="0.2">
      <c r="B217" s="3105" t="s">
        <v>2442</v>
      </c>
      <c r="C217" s="3106" t="s">
        <v>2460</v>
      </c>
      <c r="D217" s="3106" t="s">
        <v>192</v>
      </c>
      <c r="E217" s="3106" t="s">
        <v>192</v>
      </c>
      <c r="F217" s="3115" t="s">
        <v>192</v>
      </c>
    </row>
    <row r="218" ht="13.5" customHeight="1" x14ac:dyDescent="0.2">
      <c r="B218" s="3105" t="s">
        <v>2442</v>
      </c>
      <c r="C218" s="3106" t="s">
        <v>2458</v>
      </c>
      <c r="D218" s="3106" t="s">
        <v>2452</v>
      </c>
      <c r="E218" s="3106" t="s">
        <v>2453</v>
      </c>
      <c r="F218" s="3115" t="s">
        <v>2454</v>
      </c>
    </row>
    <row r="219" ht="13.5" customHeight="1" x14ac:dyDescent="0.2">
      <c r="B219" s="3105" t="s">
        <v>2442</v>
      </c>
      <c r="C219" s="3106" t="s">
        <v>2572</v>
      </c>
      <c r="D219" s="3106" t="s">
        <v>192</v>
      </c>
      <c r="E219" s="3106" t="s">
        <v>192</v>
      </c>
      <c r="F219" s="3115" t="s">
        <v>192</v>
      </c>
    </row>
    <row r="220" ht="13.5" customHeight="1" x14ac:dyDescent="0.2">
      <c r="B220" s="3105" t="s">
        <v>2442</v>
      </c>
      <c r="C220" s="3106" t="s">
        <v>2573</v>
      </c>
      <c r="D220" s="3106" t="s">
        <v>192</v>
      </c>
      <c r="E220" s="3106" t="s">
        <v>192</v>
      </c>
      <c r="F220" s="3115" t="s">
        <v>192</v>
      </c>
    </row>
    <row r="221" ht="13.5" customHeight="1" x14ac:dyDescent="0.2">
      <c r="B221" s="3105" t="s">
        <v>2442</v>
      </c>
      <c r="C221" s="3106" t="s">
        <v>2474</v>
      </c>
      <c r="D221" s="3106" t="s">
        <v>2452</v>
      </c>
      <c r="E221" s="3106" t="s">
        <v>2453</v>
      </c>
      <c r="F221" s="3115" t="s">
        <v>2454</v>
      </c>
    </row>
    <row r="222" ht="13.5" customHeight="1" x14ac:dyDescent="0.2">
      <c r="B222" s="3105" t="s">
        <v>2442</v>
      </c>
      <c r="C222" s="3106" t="s">
        <v>2461</v>
      </c>
      <c r="D222" s="3106" t="s">
        <v>371</v>
      </c>
      <c r="E222" s="3106" t="s">
        <v>2456</v>
      </c>
      <c r="F222" s="3115" t="s">
        <v>2457</v>
      </c>
    </row>
    <row r="223" ht="13.5" customHeight="1" x14ac:dyDescent="0.2">
      <c r="B223" s="3105" t="s">
        <v>2442</v>
      </c>
      <c r="C223" s="3106" t="s">
        <v>2574</v>
      </c>
      <c r="D223" s="3106" t="s">
        <v>192</v>
      </c>
      <c r="E223" s="3106" t="s">
        <v>192</v>
      </c>
      <c r="F223" s="3115" t="s">
        <v>192</v>
      </c>
    </row>
    <row r="224" ht="13.5" customHeight="1" x14ac:dyDescent="0.2">
      <c r="B224" s="3105" t="s">
        <v>2442</v>
      </c>
      <c r="C224" s="3106" t="s">
        <v>2575</v>
      </c>
      <c r="D224" s="3106" t="s">
        <v>192</v>
      </c>
      <c r="E224" s="3106" t="s">
        <v>192</v>
      </c>
      <c r="F224" s="3115" t="s">
        <v>192</v>
      </c>
    </row>
    <row r="225" ht="13.5" customHeight="1" x14ac:dyDescent="0.2">
      <c r="B225" s="3105" t="s">
        <v>2442</v>
      </c>
      <c r="C225" s="3106" t="s">
        <v>2576</v>
      </c>
      <c r="D225" s="3106" t="s">
        <v>192</v>
      </c>
      <c r="E225" s="3106" t="s">
        <v>192</v>
      </c>
      <c r="F225" s="3115" t="s">
        <v>192</v>
      </c>
    </row>
    <row r="226" ht="13.5" customHeight="1" x14ac:dyDescent="0.2">
      <c r="B226" s="3105" t="s">
        <v>2442</v>
      </c>
      <c r="C226" s="3106" t="s">
        <v>2473</v>
      </c>
      <c r="D226" s="3106" t="s">
        <v>371</v>
      </c>
      <c r="E226" s="3106" t="s">
        <v>2456</v>
      </c>
      <c r="F226" s="3115" t="s">
        <v>2457</v>
      </c>
    </row>
    <row r="227" ht="13.5" customHeight="1" x14ac:dyDescent="0.2">
      <c r="B227" s="3105" t="s">
        <v>2442</v>
      </c>
      <c r="C227" s="3106" t="s">
        <v>2465</v>
      </c>
      <c r="D227" s="3106" t="s">
        <v>192</v>
      </c>
      <c r="E227" s="3106" t="s">
        <v>192</v>
      </c>
      <c r="F227" s="3115" t="s">
        <v>192</v>
      </c>
    </row>
    <row r="228" ht="13.5" customHeight="1" x14ac:dyDescent="0.2">
      <c r="B228" s="3105" t="s">
        <v>2442</v>
      </c>
      <c r="C228" s="3106" t="s">
        <v>2477</v>
      </c>
      <c r="D228" s="3106" t="s">
        <v>371</v>
      </c>
      <c r="E228" s="3106" t="s">
        <v>2456</v>
      </c>
      <c r="F228" s="3115" t="s">
        <v>2457</v>
      </c>
    </row>
    <row r="229" ht="13.5" customHeight="1" x14ac:dyDescent="0.2">
      <c r="B229" s="3105" t="s">
        <v>2442</v>
      </c>
      <c r="C229" s="3106" t="s">
        <v>2478</v>
      </c>
      <c r="D229" s="3106" t="s">
        <v>192</v>
      </c>
      <c r="E229" s="3106" t="s">
        <v>192</v>
      </c>
      <c r="F229" s="3115" t="s">
        <v>192</v>
      </c>
    </row>
    <row r="230" ht="13.5" customHeight="1" x14ac:dyDescent="0.2">
      <c r="B230" s="3105" t="s">
        <v>2442</v>
      </c>
      <c r="C230" s="3106" t="s">
        <v>2479</v>
      </c>
      <c r="D230" s="3106" t="s">
        <v>192</v>
      </c>
      <c r="E230" s="3106" t="s">
        <v>192</v>
      </c>
      <c r="F230" s="3115" t="s">
        <v>192</v>
      </c>
    </row>
    <row r="231" ht="13.5" customHeight="1" x14ac:dyDescent="0.2">
      <c r="B231" s="3105" t="s">
        <v>2442</v>
      </c>
      <c r="C231" s="3106" t="s">
        <v>2480</v>
      </c>
      <c r="D231" s="3106" t="s">
        <v>192</v>
      </c>
      <c r="E231" s="3106" t="s">
        <v>192</v>
      </c>
      <c r="F231" s="3115" t="s">
        <v>192</v>
      </c>
    </row>
    <row r="232" ht="13.5" customHeight="1" x14ac:dyDescent="0.2">
      <c r="B232" s="3105" t="s">
        <v>2442</v>
      </c>
      <c r="C232" s="3106" t="s">
        <v>2540</v>
      </c>
      <c r="D232" s="3106" t="s">
        <v>192</v>
      </c>
      <c r="E232" s="3106" t="s">
        <v>192</v>
      </c>
      <c r="F232" s="3115" t="s">
        <v>192</v>
      </c>
    </row>
    <row r="233" ht="13.5" customHeight="1" x14ac:dyDescent="0.2">
      <c r="B233" s="3105" t="s">
        <v>2442</v>
      </c>
      <c r="C233" s="3106" t="s">
        <v>2481</v>
      </c>
      <c r="D233" s="3106" t="s">
        <v>192</v>
      </c>
      <c r="E233" s="3106" t="s">
        <v>192</v>
      </c>
      <c r="F233" s="3115" t="s">
        <v>192</v>
      </c>
    </row>
    <row r="234" ht="13.5" customHeight="1" x14ac:dyDescent="0.2">
      <c r="B234" s="3105" t="s">
        <v>2442</v>
      </c>
      <c r="C234" s="3106" t="s">
        <v>2541</v>
      </c>
      <c r="D234" s="3106" t="s">
        <v>192</v>
      </c>
      <c r="E234" s="3106" t="s">
        <v>192</v>
      </c>
      <c r="F234" s="3115" t="s">
        <v>192</v>
      </c>
    </row>
    <row r="235" ht="13.5" customHeight="1" x14ac:dyDescent="0.2">
      <c r="B235" s="3105" t="s">
        <v>2442</v>
      </c>
      <c r="C235" s="3106" t="s">
        <v>2542</v>
      </c>
      <c r="D235" s="3106" t="s">
        <v>192</v>
      </c>
      <c r="E235" s="3106" t="s">
        <v>192</v>
      </c>
      <c r="F235" s="3115" t="s">
        <v>192</v>
      </c>
    </row>
    <row r="236" ht="13.5" customHeight="1" x14ac:dyDescent="0.2">
      <c r="B236" s="3105" t="s">
        <v>2442</v>
      </c>
      <c r="C236" s="3106" t="s">
        <v>2543</v>
      </c>
      <c r="D236" s="3106" t="s">
        <v>192</v>
      </c>
      <c r="E236" s="3106" t="s">
        <v>192</v>
      </c>
      <c r="F236" s="3115" t="s">
        <v>192</v>
      </c>
    </row>
    <row r="237" ht="13.5" customHeight="1" x14ac:dyDescent="0.2">
      <c r="B237" s="3105" t="s">
        <v>2442</v>
      </c>
      <c r="C237" s="3106" t="s">
        <v>2544</v>
      </c>
      <c r="D237" s="3106" t="s">
        <v>192</v>
      </c>
      <c r="E237" s="3106" t="s">
        <v>192</v>
      </c>
      <c r="F237" s="3115" t="s">
        <v>192</v>
      </c>
    </row>
    <row r="238" ht="13.5" customHeight="1" x14ac:dyDescent="0.2">
      <c r="B238" s="3105" t="s">
        <v>2442</v>
      </c>
      <c r="C238" s="3106" t="s">
        <v>2510</v>
      </c>
      <c r="D238" s="3106" t="s">
        <v>2511</v>
      </c>
      <c r="E238" s="3106" t="s">
        <v>2512</v>
      </c>
      <c r="F238" s="3115" t="s">
        <v>192</v>
      </c>
    </row>
    <row r="239" ht="13.5" customHeight="1" x14ac:dyDescent="0.2">
      <c r="B239" s="3105" t="s">
        <v>2442</v>
      </c>
      <c r="C239" s="3106" t="s">
        <v>2513</v>
      </c>
      <c r="D239" s="3106" t="s">
        <v>2508</v>
      </c>
      <c r="E239" s="3106" t="s">
        <v>2514</v>
      </c>
      <c r="F239" s="3115" t="s">
        <v>192</v>
      </c>
    </row>
    <row r="240" ht="13.5" customHeight="1" x14ac:dyDescent="0.2">
      <c r="B240" s="3105" t="s">
        <v>2442</v>
      </c>
      <c r="C240" s="3106" t="s">
        <v>2515</v>
      </c>
      <c r="D240" s="3106" t="s">
        <v>2508</v>
      </c>
      <c r="E240" s="3106" t="s">
        <v>2514</v>
      </c>
      <c r="F240" s="3115" t="s">
        <v>192</v>
      </c>
    </row>
    <row r="241" ht="13.5" customHeight="1" x14ac:dyDescent="0.2">
      <c r="B241" s="3105" t="s">
        <v>2442</v>
      </c>
      <c r="C241" s="3106" t="s">
        <v>2518</v>
      </c>
      <c r="D241" s="3106" t="s">
        <v>2519</v>
      </c>
      <c r="E241" s="3106" t="s">
        <v>2520</v>
      </c>
      <c r="F241" s="3115" t="s">
        <v>192</v>
      </c>
    </row>
    <row r="242" ht="13.5" customHeight="1" x14ac:dyDescent="0.2">
      <c r="B242" s="3105" t="s">
        <v>2442</v>
      </c>
      <c r="C242" s="3106" t="s">
        <v>2521</v>
      </c>
      <c r="D242" s="3106" t="s">
        <v>192</v>
      </c>
      <c r="E242" s="3106" t="s">
        <v>192</v>
      </c>
      <c r="F242" s="3115" t="s">
        <v>192</v>
      </c>
    </row>
    <row r="243" ht="13.5" customHeight="1" x14ac:dyDescent="0.2">
      <c r="B243" s="3105" t="s">
        <v>2442</v>
      </c>
      <c r="C243" s="3106" t="s">
        <v>2522</v>
      </c>
      <c r="D243" s="3106" t="s">
        <v>2523</v>
      </c>
      <c r="E243" s="3106" t="s">
        <v>2514</v>
      </c>
      <c r="F243" s="3115" t="s">
        <v>192</v>
      </c>
    </row>
    <row r="244" ht="13.5" customHeight="1" x14ac:dyDescent="0.2">
      <c r="B244" s="3105" t="s">
        <v>2442</v>
      </c>
      <c r="C244" s="3106" t="s">
        <v>2524</v>
      </c>
      <c r="D244" s="3106" t="s">
        <v>192</v>
      </c>
      <c r="E244" s="3106" t="s">
        <v>192</v>
      </c>
      <c r="F244" s="3115" t="s">
        <v>192</v>
      </c>
    </row>
    <row r="245" ht="13.5" customHeight="1" x14ac:dyDescent="0.2">
      <c r="B245" s="3105" t="s">
        <v>2442</v>
      </c>
      <c r="C245" s="3106" t="s">
        <v>2525</v>
      </c>
      <c r="D245" s="3106" t="s">
        <v>2523</v>
      </c>
      <c r="E245" s="3106" t="s">
        <v>2514</v>
      </c>
      <c r="F245" s="3115" t="s">
        <v>192</v>
      </c>
    </row>
    <row r="246" ht="14.1" customHeight="1" x14ac:dyDescent="0.2">
      <c r="B246" s="538" t="s">
        <v>2577</v>
      </c>
      <c r="C246" s="98"/>
      <c r="D246" s="98"/>
      <c r="E246" s="98"/>
      <c r="F246" s="98"/>
    </row>
    <row r="247" ht="14.1" customHeight="1" x14ac:dyDescent="0.2">
      <c r="B247" s="230" t="s">
        <v>2578</v>
      </c>
      <c r="C247" s="3116"/>
      <c r="D247" s="3116"/>
      <c r="E247" s="3116"/>
      <c r="F247" s="3116"/>
    </row>
    <row r="248" ht="14.1" customHeight="1" x14ac:dyDescent="0.2">
      <c r="B248" s="230" t="s">
        <v>2579</v>
      </c>
      <c r="C248" s="3116"/>
      <c r="D248" s="3116"/>
      <c r="E248" s="3116"/>
      <c r="F248" s="3116"/>
    </row>
    <row r="249" ht="14.1" customHeight="1" x14ac:dyDescent="0.2">
      <c r="B249" s="230" t="s">
        <v>2580</v>
      </c>
      <c r="C249" s="1528"/>
      <c r="D249" s="1528"/>
      <c r="E249" s="3116"/>
      <c r="F249" s="3116"/>
    </row>
    <row r="250" ht="14.1" customHeight="1" x14ac:dyDescent="0.2">
      <c r="B250" s="3116"/>
      <c r="C250" s="3116"/>
      <c r="D250" s="3116"/>
      <c r="E250" s="3116"/>
      <c r="F250" s="3116"/>
    </row>
    <row r="251" ht="14.1" customHeight="1" x14ac:dyDescent="0.2">
      <c r="B251" s="154" t="s">
        <v>137</v>
      </c>
      <c r="C251" s="3117"/>
      <c r="D251" s="3117"/>
      <c r="E251" s="3117"/>
      <c r="F251" s="3117"/>
    </row>
    <row r="252" ht="14.1" customHeight="1" x14ac:dyDescent="0.2">
      <c r="B252" s="539"/>
    </row>
    <row r="253" ht="14.1" customHeight="1" x14ac:dyDescent="0.2">
      <c r="B253" s="2836" t="s">
        <v>1932</v>
      </c>
      <c r="C253" s="2837"/>
      <c r="D253" s="2837"/>
      <c r="E253" s="2837"/>
      <c r="F253" s="2838"/>
    </row>
    <row r="254" ht="14.1" customHeight="1" x14ac:dyDescent="0.2">
      <c r="B254" s="2839" t="s">
        <v>2581</v>
      </c>
      <c r="C254" s="2801"/>
      <c r="D254" s="2801"/>
      <c r="E254" s="2801"/>
      <c r="F254" s="2802"/>
    </row>
    <row r="255" ht="14.1" customHeight="1" x14ac:dyDescent="0.2">
      <c r="B255" s="2842" t="s">
        <v>2582</v>
      </c>
      <c r="C255" s="2804"/>
      <c r="D255" s="2804"/>
      <c r="E255" s="2804"/>
      <c r="F255" s="2805"/>
    </row>
    <row r="256" ht="18" customHeight="1" x14ac:dyDescent="0.2">
      <c r="B256" s="2845"/>
      <c r="C256" s="2846"/>
      <c r="D256" s="2846"/>
      <c r="E256" s="2846"/>
      <c r="F256" s="2847"/>
    </row>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c r="D269" s="1950"/>
      <c r="F269" s="3118"/>
    </row>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2583</v>
      </c>
      <c r="N1" s="100" t="s">
        <v>62</v>
      </c>
    </row>
    <row r="2" ht="18.95" customHeight="1" x14ac:dyDescent="0.2">
      <c r="B2" s="5" t="s">
        <v>2584</v>
      </c>
      <c r="N2" s="100" t="s">
        <v>64</v>
      </c>
    </row>
    <row r="3" ht="18.95" customHeight="1" x14ac:dyDescent="0.2">
      <c r="B3" s="5" t="s">
        <v>2585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14"/>
    </row>
    <row r="8" ht="60" customHeight="1" x14ac:dyDescent="0.2">
      <c r="B8" s="3119" t="s">
        <v>67</v>
      </c>
      <c r="C8" s="3120" t="s">
        <v>2586</v>
      </c>
      <c r="D8" s="3120" t="s">
        <v>2587</v>
      </c>
      <c r="E8" s="3121" t="s">
        <v>1870</v>
      </c>
      <c r="F8" s="3121" t="s">
        <v>1871</v>
      </c>
      <c r="G8" s="3121" t="s">
        <v>1872</v>
      </c>
      <c r="H8" s="3121" t="s">
        <v>1873</v>
      </c>
      <c r="I8" s="3121" t="s">
        <v>1874</v>
      </c>
      <c r="J8" s="3121" t="s">
        <v>1875</v>
      </c>
      <c r="K8" s="3121" t="s">
        <v>1876</v>
      </c>
      <c r="L8" s="3121" t="s">
        <v>1877</v>
      </c>
      <c r="M8" s="3121" t="s">
        <v>62</v>
      </c>
      <c r="N8" s="3122" t="s">
        <v>2588</v>
      </c>
    </row>
    <row r="9" ht="18" customHeight="1" x14ac:dyDescent="0.25">
      <c r="A9" s="591" t="s">
        <v>511</v>
      </c>
      <c r="B9" s="3123"/>
      <c r="C9" s="3124" t="s">
        <v>2589</v>
      </c>
      <c r="D9" s="3124"/>
      <c r="E9" s="3125" t="s">
        <v>192</v>
      </c>
      <c r="F9" s="3125" t="s">
        <v>192</v>
      </c>
      <c r="G9" s="3125" t="s">
        <v>192</v>
      </c>
      <c r="H9" s="3125" t="s">
        <v>192</v>
      </c>
      <c r="I9" s="3125" t="s">
        <v>192</v>
      </c>
      <c r="J9" s="3125" t="s">
        <v>192</v>
      </c>
      <c r="K9" s="3125" t="s">
        <v>192</v>
      </c>
      <c r="L9" s="3125" t="s">
        <v>192</v>
      </c>
      <c r="M9" s="3125" t="s">
        <v>192</v>
      </c>
      <c r="N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9">
        <v>10.746228633641945</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1">
        <v>2.690620481320868</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3">
        <v>2.6466824130260607</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3">
        <v>21.97198994410264</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3">
        <v>8.459748037205351</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3">
        <v>1.768318934214702</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3">
        <v>-19.483803269405122</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3">
        <v>22.276979962610714</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3">
        <v>2.067849761625879</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3">
        <v>24.24113639087674</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8">
        <v>4.98250990591599</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3">
        <v>-0.965875257570472</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3">
        <v>4.138375915256194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3">
        <v>-4.940860925329893</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3">
        <v>-1.5975928677771052</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3">
        <v>7644.44967488338</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3">
        <v>25.322539995048114</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40">
        <v>3.760226184865148</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1">
        <v>-1.389618005043806</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3">
        <v>3.285997050244672</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3">
        <v>-1.6912288300067198</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3">
        <v>-6.099598670519461</v>
      </c>
    </row>
    <row r="36" ht="18" customHeight="1" x14ac:dyDescent="0.2">
      <c r="B36" s="2614" t="s">
        <v>2086</v>
      </c>
      <c r="C36" s="3132"/>
      <c r="D36" s="3132"/>
      <c r="E36" s="3132" t="s">
        <v>192</v>
      </c>
      <c r="F36" s="3132" t="s">
        <v>192</v>
      </c>
      <c r="G36" s="3132" t="s">
        <v>192</v>
      </c>
      <c r="H36" s="3132" t="s">
        <v>192</v>
      </c>
      <c r="I36" s="3132" t="s">
        <v>192</v>
      </c>
      <c r="J36" s="3132" t="s">
        <v>192</v>
      </c>
      <c r="K36" s="3132" t="s">
        <v>192</v>
      </c>
      <c r="L36" s="3132" t="s">
        <v>192</v>
      </c>
      <c r="M36" s="3132" t="s">
        <v>192</v>
      </c>
      <c r="N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6">
        <v>-23.222925195385198</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6">
        <v>-85.01282521070002</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6" t="s">
        <v>2380</v>
      </c>
    </row>
    <row r="41" ht="18" customHeight="1" x14ac:dyDescent="0.25">
      <c r="B41" s="2622" t="s">
        <v>2089</v>
      </c>
      <c r="C41" s="3135"/>
      <c r="D41" s="3135"/>
      <c r="E41" s="3135" t="s">
        <v>192</v>
      </c>
      <c r="F41" s="3135" t="s">
        <v>192</v>
      </c>
      <c r="G41" s="3135" t="s">
        <v>192</v>
      </c>
      <c r="H41" s="3135" t="s">
        <v>192</v>
      </c>
      <c r="I41" s="3135" t="s">
        <v>192</v>
      </c>
      <c r="J41" s="3135" t="s">
        <v>192</v>
      </c>
      <c r="K41" s="3135" t="s">
        <v>192</v>
      </c>
      <c r="L41" s="3135" t="s">
        <v>192</v>
      </c>
      <c r="M41" s="3135" t="s">
        <v>192</v>
      </c>
      <c r="N41" s="3136" t="s">
        <v>2380</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8">
        <v>0.009309510568933413</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3">
        <v>-4.178948294072673</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3">
        <v>16.667585518991476</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3">
        <v>122.09396146788707</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3">
        <v>110.12954899034995</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3">
        <v>-17.048612084099435</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6">
        <v>45.13570717131519</v>
      </c>
    </row>
    <row r="50" ht="18" customHeight="1" x14ac:dyDescent="0.25">
      <c r="B50" s="2622" t="s">
        <v>2595</v>
      </c>
      <c r="C50" s="3139"/>
      <c r="D50" s="3139"/>
      <c r="E50" s="3139" t="s">
        <v>192</v>
      </c>
      <c r="F50" s="3139" t="s">
        <v>192</v>
      </c>
      <c r="G50" s="3139" t="s">
        <v>192</v>
      </c>
      <c r="H50" s="3139" t="s">
        <v>192</v>
      </c>
      <c r="I50" s="3139" t="s">
        <v>192</v>
      </c>
      <c r="J50" s="3139" t="s">
        <v>192</v>
      </c>
      <c r="K50" s="3139" t="s">
        <v>192</v>
      </c>
      <c r="L50" s="3139" t="s">
        <v>192</v>
      </c>
      <c r="M50" s="3139" t="s">
        <v>192</v>
      </c>
      <c r="N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1">
        <v>-9.12107743590209</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3">
        <v>-11.131873274153486</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3">
        <v>336.13816520529434</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3">
        <v>11.791664767297076</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3">
        <v>-1.6973014889352032</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6" t="s">
        <v>2380</v>
      </c>
    </row>
    <row r="57" ht="18" customHeight="1" x14ac:dyDescent="0.25">
      <c r="B57" s="3142" t="s">
        <v>2195</v>
      </c>
      <c r="C57" s="3143"/>
      <c r="D57" s="3143"/>
      <c r="E57" s="3143" t="s">
        <v>192</v>
      </c>
      <c r="F57" s="3143" t="s">
        <v>192</v>
      </c>
      <c r="G57" s="3143" t="s">
        <v>192</v>
      </c>
      <c r="H57" s="3143" t="s">
        <v>192</v>
      </c>
      <c r="I57" s="3143" t="s">
        <v>192</v>
      </c>
      <c r="J57" s="3143" t="s">
        <v>192</v>
      </c>
      <c r="K57" s="3143" t="s">
        <v>192</v>
      </c>
      <c r="L57" s="3143" t="s">
        <v>192</v>
      </c>
      <c r="M57" s="3143" t="s">
        <v>192</v>
      </c>
      <c r="N57" s="3144" t="s">
        <v>2380</v>
      </c>
    </row>
    <row r="58" ht="18" customHeight="1" x14ac:dyDescent="0.25">
      <c r="B58" s="3145"/>
      <c r="C58" s="3146"/>
      <c r="D58" s="3146"/>
      <c r="E58" s="3146"/>
      <c r="F58" s="3146"/>
      <c r="G58" s="3146"/>
      <c r="H58" s="3146"/>
      <c r="I58" s="3146"/>
      <c r="J58" s="3146"/>
      <c r="K58" s="3146"/>
      <c r="L58" s="3146"/>
      <c r="M58" s="3146"/>
      <c r="N58" s="3146"/>
    </row>
    <row r="59" ht="18" customHeight="1" x14ac:dyDescent="0.2">
      <c r="B59" s="3147" t="s">
        <v>2598</v>
      </c>
      <c r="C59" s="3148"/>
      <c r="D59" s="3149"/>
      <c r="E59" s="3149"/>
      <c r="F59" s="3149"/>
      <c r="G59" s="3149"/>
      <c r="H59" s="3149"/>
      <c r="I59" s="3149"/>
      <c r="J59" s="3149"/>
      <c r="K59" s="3149"/>
      <c r="L59" s="3149"/>
      <c r="M59" s="3149"/>
      <c r="N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3">
        <v>82.06451418740657</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3">
        <v>25.393613743612274</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3">
        <v>114.90988692441508</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3" t="s">
        <v>2380</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3">
        <v>45.395707970934524</v>
      </c>
    </row>
    <row r="65" ht="18" customHeight="1" x14ac:dyDescent="0.2">
      <c r="B65" s="2658" t="s">
        <v>2108</v>
      </c>
      <c r="C65" s="3132"/>
      <c r="D65" s="3132"/>
      <c r="E65" s="3132" t="s">
        <v>192</v>
      </c>
      <c r="F65" s="3132" t="s">
        <v>192</v>
      </c>
      <c r="G65" s="3132" t="s">
        <v>192</v>
      </c>
      <c r="H65" s="3132" t="s">
        <v>192</v>
      </c>
      <c r="I65" s="3132" t="s">
        <v>192</v>
      </c>
      <c r="J65" s="3132" t="s">
        <v>192</v>
      </c>
      <c r="K65" s="3132" t="s">
        <v>192</v>
      </c>
      <c r="L65" s="3132" t="s">
        <v>192</v>
      </c>
      <c r="M65" s="3132" t="s">
        <v>192</v>
      </c>
      <c r="N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40">
        <v>-2.885548363639594</v>
      </c>
    </row>
    <row r="68" ht="18" customHeight="1" x14ac:dyDescent="0.25">
      <c r="C68" s="2713"/>
      <c r="D68" s="2713"/>
      <c r="E68" s="2713"/>
      <c r="F68" s="2713"/>
      <c r="G68" s="2713"/>
      <c r="H68" s="2713"/>
      <c r="I68" s="2713"/>
      <c r="J68" s="2713"/>
      <c r="K68" s="2713"/>
      <c r="L68" s="2713"/>
      <c r="M68" s="2713"/>
      <c r="N68" s="2713"/>
    </row>
    <row r="69" ht="18" customHeight="1" x14ac:dyDescent="0.25">
      <c r="B69" s="2726" t="s">
        <v>2599</v>
      </c>
      <c r="C69" s="3152"/>
      <c r="D69" s="3152"/>
      <c r="E69" s="3152" t="s">
        <v>2112</v>
      </c>
      <c r="F69" s="3152" t="s">
        <v>2112</v>
      </c>
      <c r="G69" s="3152" t="s">
        <v>2112</v>
      </c>
      <c r="H69" s="3152" t="s">
        <v>2112</v>
      </c>
      <c r="I69" s="3152" t="s">
        <v>2112</v>
      </c>
      <c r="J69" s="3152" t="s">
        <v>2112</v>
      </c>
      <c r="K69" s="3152" t="s">
        <v>2112</v>
      </c>
      <c r="L69" s="3152" t="s">
        <v>2112</v>
      </c>
      <c r="M69" s="3152" t="s">
        <v>2112</v>
      </c>
      <c r="N69" s="3153" t="s">
        <v>2380</v>
      </c>
    </row>
    <row r="70" ht="18" customHeight="1" x14ac:dyDescent="0.25">
      <c r="B70" s="3154"/>
      <c r="C70" s="3146"/>
      <c r="D70" s="3146"/>
      <c r="E70" s="3146"/>
      <c r="F70" s="3146"/>
      <c r="G70" s="3146"/>
      <c r="H70" s="3146"/>
      <c r="I70" s="3146"/>
      <c r="J70" s="3146"/>
      <c r="K70" s="3146"/>
      <c r="L70" s="3146"/>
      <c r="M70" s="3146"/>
      <c r="N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6">
        <v>1.7717014041558925</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3">
        <v>10.746228633641945</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3">
        <v>1.7717014041558925</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40">
        <v>10.746228633641945</v>
      </c>
    </row>
    <row r="75" ht="14.1" customHeight="1" x14ac:dyDescent="0.2">
      <c r="B75" s="154" t="s">
        <v>137</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00" t="s">
        <v>62</v>
      </c>
    </row>
    <row r="2" ht="18.95" customHeight="1" x14ac:dyDescent="0.2">
      <c r="B2" s="5" t="s">
        <v>2604</v>
      </c>
      <c r="C2" s="184"/>
      <c r="D2" s="184"/>
      <c r="E2" s="184"/>
      <c r="F2" s="184"/>
      <c r="G2" s="184"/>
      <c r="H2" s="184"/>
      <c r="I2" s="184"/>
      <c r="J2" s="184"/>
      <c r="K2" s="184"/>
      <c r="L2" s="184"/>
      <c r="M2" s="184"/>
      <c r="N2" s="100" t="s">
        <v>64</v>
      </c>
    </row>
    <row r="3" ht="18.95" customHeight="1" x14ac:dyDescent="0.2">
      <c r="B3" s="5" t="s">
        <v>2605</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2.75" customHeight="1" x14ac:dyDescent="0.25">
      <c r="B7" s="6" t="s">
        <v>66</v>
      </c>
      <c r="C7" s="184"/>
      <c r="D7" s="184"/>
      <c r="E7" s="184"/>
      <c r="F7" s="184"/>
      <c r="G7" s="184"/>
      <c r="H7" s="184"/>
      <c r="I7" s="184"/>
      <c r="J7" s="184"/>
      <c r="K7" s="184"/>
      <c r="L7" s="184"/>
      <c r="M7" s="184"/>
      <c r="N7" s="184"/>
    </row>
    <row r="8" ht="60" customHeight="1" x14ac:dyDescent="0.2">
      <c r="B8" s="3160" t="s">
        <v>67</v>
      </c>
      <c r="C8" s="3120" t="s">
        <v>2586</v>
      </c>
      <c r="D8" s="3120" t="s">
        <v>2587</v>
      </c>
      <c r="E8" s="3121" t="s">
        <v>1870</v>
      </c>
      <c r="F8" s="3121" t="s">
        <v>1871</v>
      </c>
      <c r="G8" s="3121" t="s">
        <v>1872</v>
      </c>
      <c r="H8" s="3121" t="s">
        <v>1873</v>
      </c>
      <c r="I8" s="3121" t="s">
        <v>1874</v>
      </c>
      <c r="J8" s="3121" t="s">
        <v>1875</v>
      </c>
      <c r="K8" s="3121" t="s">
        <v>1876</v>
      </c>
      <c r="L8" s="3121" t="s">
        <v>1877</v>
      </c>
      <c r="M8" s="3121" t="s">
        <v>62</v>
      </c>
      <c r="N8" s="3122" t="s">
        <v>2588</v>
      </c>
      <c r="O8" s="2958"/>
    </row>
    <row r="9" ht="18" customHeight="1" x14ac:dyDescent="0.25">
      <c r="B9" s="3161"/>
      <c r="C9" s="3124" t="s">
        <v>76</v>
      </c>
      <c r="D9" s="3124"/>
      <c r="E9" s="3125" t="s">
        <v>192</v>
      </c>
      <c r="F9" s="3125" t="s">
        <v>192</v>
      </c>
      <c r="G9" s="3125" t="s">
        <v>192</v>
      </c>
      <c r="H9" s="3125" t="s">
        <v>192</v>
      </c>
      <c r="I9" s="3125" t="s">
        <v>192</v>
      </c>
      <c r="J9" s="3125" t="s">
        <v>192</v>
      </c>
      <c r="K9" s="3125" t="s">
        <v>192</v>
      </c>
      <c r="L9" s="3125" t="s">
        <v>192</v>
      </c>
      <c r="M9" s="3125" t="s">
        <v>192</v>
      </c>
      <c r="N9" s="3126" t="s">
        <v>890</v>
      </c>
      <c r="O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1">
        <v>2.663160526592348</v>
      </c>
      <c r="O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3">
        <v>2.6627427317031627</v>
      </c>
      <c r="O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3">
        <v>21.72608096750942</v>
      </c>
      <c r="O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3">
        <v>8.406670606537372</v>
      </c>
      <c r="O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3">
        <v>1.998520946203296</v>
      </c>
      <c r="O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3">
        <v>-19.71738671579381</v>
      </c>
      <c r="O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3" t="s">
        <v>2380</v>
      </c>
      <c r="O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3">
        <v>5.349011046165974</v>
      </c>
      <c r="O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3">
        <v>4.1289062892878885</v>
      </c>
      <c r="O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3">
        <v>7.774995321238981</v>
      </c>
      <c r="O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6" t="s">
        <v>2380</v>
      </c>
      <c r="O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8">
        <v>0.7992714282124801</v>
      </c>
      <c r="O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3">
        <v>-0.965875257570472</v>
      </c>
      <c r="O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3">
        <v>17.55238171948042</v>
      </c>
      <c r="O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3">
        <v>-0.9870679011195763</v>
      </c>
      <c r="O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3">
        <v>-1.5975928677771052</v>
      </c>
      <c r="O25" s="2958"/>
    </row>
    <row r="26" ht="18" customHeight="1" x14ac:dyDescent="0.2">
      <c r="B26" s="2571" t="s">
        <v>2078</v>
      </c>
      <c r="C26" s="994"/>
      <c r="D26" s="994"/>
      <c r="E26" s="994"/>
      <c r="F26" s="994"/>
      <c r="G26" s="994"/>
      <c r="H26" s="994"/>
      <c r="I26" s="994"/>
      <c r="J26" s="994"/>
      <c r="K26" s="994"/>
      <c r="L26" s="994"/>
      <c r="M26" s="994"/>
      <c r="N26" s="218"/>
      <c r="O26" s="2958"/>
    </row>
    <row r="27" ht="18" customHeight="1" x14ac:dyDescent="0.2">
      <c r="B27" s="2571" t="s">
        <v>2079</v>
      </c>
      <c r="C27" s="994"/>
      <c r="D27" s="994"/>
      <c r="E27" s="994"/>
      <c r="F27" s="994"/>
      <c r="G27" s="994"/>
      <c r="H27" s="994"/>
      <c r="I27" s="994"/>
      <c r="J27" s="994"/>
      <c r="K27" s="994"/>
      <c r="L27" s="994"/>
      <c r="M27" s="994"/>
      <c r="N27" s="218"/>
      <c r="O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3" t="s">
        <v>2380</v>
      </c>
      <c r="O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40">
        <v>-26.245118247852528</v>
      </c>
      <c r="O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1">
        <v>-24.735270598525062</v>
      </c>
      <c r="O30" s="2958"/>
    </row>
    <row r="31" ht="18" customHeight="1" x14ac:dyDescent="0.2">
      <c r="B31" s="2614" t="s">
        <v>2082</v>
      </c>
      <c r="C31" s="994"/>
      <c r="D31" s="994"/>
      <c r="E31" s="994"/>
      <c r="F31" s="994"/>
      <c r="G31" s="994"/>
      <c r="H31" s="994"/>
      <c r="I31" s="994"/>
      <c r="J31" s="994"/>
      <c r="K31" s="994"/>
      <c r="L31" s="994"/>
      <c r="M31" s="994"/>
      <c r="N31" s="218"/>
      <c r="O31" s="2958"/>
    </row>
    <row r="32" ht="18" customHeight="1" x14ac:dyDescent="0.2">
      <c r="B32" s="2614" t="s">
        <v>2083</v>
      </c>
      <c r="C32" s="994"/>
      <c r="D32" s="994"/>
      <c r="E32" s="994"/>
      <c r="F32" s="994"/>
      <c r="G32" s="994"/>
      <c r="H32" s="994"/>
      <c r="I32" s="994"/>
      <c r="J32" s="994"/>
      <c r="K32" s="994"/>
      <c r="L32" s="994"/>
      <c r="M32" s="994"/>
      <c r="N32" s="218"/>
      <c r="O32" s="2958"/>
    </row>
    <row r="33" ht="18" customHeight="1" x14ac:dyDescent="0.2">
      <c r="B33" s="2614" t="s">
        <v>2084</v>
      </c>
      <c r="C33" s="994"/>
      <c r="D33" s="994"/>
      <c r="E33" s="994"/>
      <c r="F33" s="994"/>
      <c r="G33" s="994"/>
      <c r="H33" s="994"/>
      <c r="I33" s="994"/>
      <c r="J33" s="994"/>
      <c r="K33" s="994"/>
      <c r="L33" s="994"/>
      <c r="M33" s="994"/>
      <c r="N33" s="218"/>
      <c r="O33" s="2958"/>
    </row>
    <row r="34" ht="18" customHeight="1" x14ac:dyDescent="0.2">
      <c r="B34" s="2614" t="s">
        <v>2085</v>
      </c>
      <c r="C34" s="994"/>
      <c r="D34" s="994"/>
      <c r="E34" s="994"/>
      <c r="F34" s="994"/>
      <c r="G34" s="994"/>
      <c r="H34" s="994"/>
      <c r="I34" s="994"/>
      <c r="J34" s="994"/>
      <c r="K34" s="994"/>
      <c r="L34" s="994"/>
      <c r="M34" s="994"/>
      <c r="N34" s="218"/>
      <c r="O34" s="2958"/>
    </row>
    <row r="35" ht="18" customHeight="1" x14ac:dyDescent="0.2">
      <c r="B35" s="2614" t="s">
        <v>2086</v>
      </c>
      <c r="C35" s="994"/>
      <c r="D35" s="994"/>
      <c r="E35" s="994"/>
      <c r="F35" s="994"/>
      <c r="G35" s="994"/>
      <c r="H35" s="994"/>
      <c r="I35" s="994"/>
      <c r="J35" s="994"/>
      <c r="K35" s="994"/>
      <c r="L35" s="994"/>
      <c r="M35" s="994"/>
      <c r="N35" s="218"/>
      <c r="O35" s="2958"/>
    </row>
    <row r="36" ht="18" customHeight="1" x14ac:dyDescent="0.2">
      <c r="B36" s="2614" t="s">
        <v>2087</v>
      </c>
      <c r="C36" s="994"/>
      <c r="D36" s="994"/>
      <c r="E36" s="994"/>
      <c r="F36" s="994"/>
      <c r="G36" s="994"/>
      <c r="H36" s="994"/>
      <c r="I36" s="994"/>
      <c r="J36" s="994"/>
      <c r="K36" s="994"/>
      <c r="L36" s="994"/>
      <c r="M36" s="994"/>
      <c r="N36" s="218"/>
      <c r="O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6">
        <v>-23.222925195385198</v>
      </c>
      <c r="O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6">
        <v>-85.01282521070002</v>
      </c>
      <c r="O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6" t="s">
        <v>2380</v>
      </c>
      <c r="O39" s="2958"/>
    </row>
    <row r="40" ht="18" customHeight="1" x14ac:dyDescent="0.25">
      <c r="B40" s="2622" t="s">
        <v>2089</v>
      </c>
      <c r="C40" s="3135"/>
      <c r="D40" s="3135"/>
      <c r="E40" s="3135" t="s">
        <v>192</v>
      </c>
      <c r="F40" s="3135" t="s">
        <v>192</v>
      </c>
      <c r="G40" s="3135" t="s">
        <v>192</v>
      </c>
      <c r="H40" s="3135" t="s">
        <v>192</v>
      </c>
      <c r="I40" s="3135" t="s">
        <v>192</v>
      </c>
      <c r="J40" s="3135" t="s">
        <v>192</v>
      </c>
      <c r="K40" s="3135" t="s">
        <v>192</v>
      </c>
      <c r="L40" s="3135" t="s">
        <v>192</v>
      </c>
      <c r="M40" s="3135" t="s">
        <v>192</v>
      </c>
      <c r="N40" s="3136" t="s">
        <v>2380</v>
      </c>
      <c r="O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8">
        <v>-0.08759802013672109</v>
      </c>
      <c r="O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3">
        <v>-4.145771579601351</v>
      </c>
      <c r="O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3">
        <v>18.93652072573308</v>
      </c>
      <c r="O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3">
        <v>119.59330852898063</v>
      </c>
      <c r="O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3">
        <v>129.71838902677257</v>
      </c>
      <c r="O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3">
        <v>-17.238046564531803</v>
      </c>
      <c r="O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3">
        <v>-99.9210162143091</v>
      </c>
      <c r="O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6">
        <v>45.13570717131519</v>
      </c>
      <c r="O48" s="2958"/>
    </row>
    <row r="49" ht="18" customHeight="1" x14ac:dyDescent="0.25">
      <c r="B49" s="2622" t="s">
        <v>2595</v>
      </c>
      <c r="C49" s="3139"/>
      <c r="D49" s="3139"/>
      <c r="E49" s="3139" t="s">
        <v>192</v>
      </c>
      <c r="F49" s="3139" t="s">
        <v>192</v>
      </c>
      <c r="G49" s="3139" t="s">
        <v>192</v>
      </c>
      <c r="H49" s="3139" t="s">
        <v>192</v>
      </c>
      <c r="I49" s="3139" t="s">
        <v>192</v>
      </c>
      <c r="J49" s="3139" t="s">
        <v>192</v>
      </c>
      <c r="K49" s="3139" t="s">
        <v>192</v>
      </c>
      <c r="L49" s="3139" t="s">
        <v>192</v>
      </c>
      <c r="M49" s="3139" t="s">
        <v>192</v>
      </c>
      <c r="N49" s="3140" t="s">
        <v>2380</v>
      </c>
      <c r="O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1">
        <v>12.107048138922453</v>
      </c>
      <c r="O50" s="2958"/>
    </row>
    <row r="51" ht="18" customHeight="1" x14ac:dyDescent="0.2">
      <c r="B51" s="2614" t="s">
        <v>2596</v>
      </c>
      <c r="C51" s="994"/>
      <c r="D51" s="994"/>
      <c r="E51" s="994"/>
      <c r="F51" s="994"/>
      <c r="G51" s="994"/>
      <c r="H51" s="994"/>
      <c r="I51" s="994"/>
      <c r="J51" s="994"/>
      <c r="K51" s="994"/>
      <c r="L51" s="994"/>
      <c r="M51" s="994"/>
      <c r="N51" s="218"/>
      <c r="O51" s="2958"/>
    </row>
    <row r="52" ht="18" customHeight="1" x14ac:dyDescent="0.2">
      <c r="B52" s="2614" t="s">
        <v>2141</v>
      </c>
      <c r="C52" s="994"/>
      <c r="D52" s="994"/>
      <c r="E52" s="994"/>
      <c r="F52" s="994"/>
      <c r="G52" s="994"/>
      <c r="H52" s="994"/>
      <c r="I52" s="994"/>
      <c r="J52" s="994"/>
      <c r="K52" s="994"/>
      <c r="L52" s="994"/>
      <c r="M52" s="994"/>
      <c r="N52" s="218"/>
      <c r="O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3">
        <v>12.107048138922453</v>
      </c>
      <c r="O53" s="2958"/>
    </row>
    <row r="54" ht="18" customHeight="1" x14ac:dyDescent="0.2">
      <c r="B54" s="2614" t="s">
        <v>2103</v>
      </c>
      <c r="C54" s="994"/>
      <c r="D54" s="994"/>
      <c r="E54" s="994"/>
      <c r="F54" s="994"/>
      <c r="G54" s="994"/>
      <c r="H54" s="994"/>
      <c r="I54" s="994"/>
      <c r="J54" s="994"/>
      <c r="K54" s="994"/>
      <c r="L54" s="994"/>
      <c r="M54" s="994"/>
      <c r="N54" s="218"/>
      <c r="O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6" t="s">
        <v>2380</v>
      </c>
      <c r="O55" s="2958"/>
    </row>
    <row r="56" ht="18" customHeight="1" x14ac:dyDescent="0.25">
      <c r="B56" s="3142" t="s">
        <v>2607</v>
      </c>
      <c r="C56" s="3143"/>
      <c r="D56" s="3143"/>
      <c r="E56" s="3143" t="s">
        <v>192</v>
      </c>
      <c r="F56" s="3143" t="s">
        <v>192</v>
      </c>
      <c r="G56" s="3143" t="s">
        <v>192</v>
      </c>
      <c r="H56" s="3143" t="s">
        <v>192</v>
      </c>
      <c r="I56" s="3143" t="s">
        <v>192</v>
      </c>
      <c r="J56" s="3143" t="s">
        <v>192</v>
      </c>
      <c r="K56" s="3143" t="s">
        <v>192</v>
      </c>
      <c r="L56" s="3143" t="s">
        <v>192</v>
      </c>
      <c r="M56" s="3143" t="s">
        <v>192</v>
      </c>
      <c r="N56" s="3144" t="s">
        <v>2380</v>
      </c>
      <c r="O56" s="2958"/>
    </row>
    <row r="57" ht="18" customHeight="1" x14ac:dyDescent="0.25">
      <c r="B57" s="3145"/>
      <c r="C57" s="3146"/>
      <c r="D57" s="3146"/>
      <c r="E57" s="3146"/>
      <c r="F57" s="3146"/>
      <c r="G57" s="3146"/>
      <c r="H57" s="3146"/>
      <c r="I57" s="3146"/>
      <c r="J57" s="3146"/>
      <c r="K57" s="3146"/>
      <c r="L57" s="3146"/>
      <c r="M57" s="3146"/>
      <c r="N57" s="3146"/>
      <c r="O57" s="135"/>
    </row>
    <row r="58" ht="18" customHeight="1" x14ac:dyDescent="0.2">
      <c r="B58" s="2703" t="s">
        <v>2598</v>
      </c>
      <c r="C58" s="1024"/>
      <c r="D58" s="1024"/>
      <c r="E58" s="1024"/>
      <c r="F58" s="1024"/>
      <c r="G58" s="1024"/>
      <c r="H58" s="1024"/>
      <c r="I58" s="1024"/>
      <c r="J58" s="1024"/>
      <c r="K58" s="1024"/>
      <c r="L58" s="1024"/>
      <c r="M58" s="1024"/>
      <c r="N58" s="3164"/>
      <c r="O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3">
        <v>82.02184579804769</v>
      </c>
      <c r="O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3">
        <v>25.313412537811264</v>
      </c>
      <c r="O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3">
        <v>114.95146834327805</v>
      </c>
      <c r="O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3" t="s">
        <v>2380</v>
      </c>
      <c r="O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3">
        <v>45.395707970934524</v>
      </c>
      <c r="O63" s="2958"/>
    </row>
    <row r="64" ht="18" customHeight="1" x14ac:dyDescent="0.2">
      <c r="B64" s="2658" t="s">
        <v>2108</v>
      </c>
      <c r="C64" s="3132"/>
      <c r="D64" s="3132"/>
      <c r="E64" s="3132" t="s">
        <v>192</v>
      </c>
      <c r="F64" s="3132" t="s">
        <v>192</v>
      </c>
      <c r="G64" s="3132" t="s">
        <v>192</v>
      </c>
      <c r="H64" s="3132" t="s">
        <v>192</v>
      </c>
      <c r="I64" s="3132" t="s">
        <v>192</v>
      </c>
      <c r="J64" s="3132" t="s">
        <v>192</v>
      </c>
      <c r="K64" s="3132" t="s">
        <v>192</v>
      </c>
      <c r="L64" s="3132" t="s">
        <v>192</v>
      </c>
      <c r="M64" s="3132" t="s">
        <v>192</v>
      </c>
      <c r="N64" s="3133" t="s">
        <v>2380</v>
      </c>
      <c r="O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6" t="s">
        <v>2380</v>
      </c>
      <c r="O65" s="135"/>
    </row>
    <row r="66" ht="18" customHeight="1" x14ac:dyDescent="0.25">
      <c r="B66" s="3151" t="s">
        <v>2608</v>
      </c>
      <c r="C66" s="3165"/>
      <c r="D66" s="3165"/>
      <c r="E66" s="3165"/>
      <c r="F66" s="3165"/>
      <c r="G66" s="3165"/>
      <c r="H66" s="3165"/>
      <c r="I66" s="3165"/>
      <c r="J66" s="3165"/>
      <c r="K66" s="3165"/>
      <c r="L66" s="3165"/>
      <c r="M66" s="3165"/>
      <c r="N66" s="219"/>
    </row>
    <row r="67" ht="18" customHeight="1" x14ac:dyDescent="0.25">
      <c r="C67" s="2713"/>
      <c r="D67" s="2713"/>
      <c r="E67" s="2713"/>
      <c r="F67" s="2713"/>
      <c r="G67" s="2713"/>
      <c r="H67" s="2713"/>
      <c r="I67" s="2713"/>
      <c r="J67" s="2713"/>
      <c r="K67" s="2713"/>
      <c r="L67" s="2713"/>
      <c r="M67" s="2713"/>
      <c r="N67" s="2713"/>
    </row>
    <row r="68" ht="18" customHeight="1" x14ac:dyDescent="0.25">
      <c r="B68" s="2726" t="s">
        <v>2609</v>
      </c>
      <c r="C68" s="3152"/>
      <c r="D68" s="3152"/>
      <c r="E68" s="3152" t="s">
        <v>2112</v>
      </c>
      <c r="F68" s="3152" t="s">
        <v>2112</v>
      </c>
      <c r="G68" s="3152" t="s">
        <v>2112</v>
      </c>
      <c r="H68" s="3152" t="s">
        <v>2112</v>
      </c>
      <c r="I68" s="3152" t="s">
        <v>2112</v>
      </c>
      <c r="J68" s="3152" t="s">
        <v>2112</v>
      </c>
      <c r="K68" s="3152" t="s">
        <v>2112</v>
      </c>
      <c r="L68" s="3152" t="s">
        <v>2112</v>
      </c>
      <c r="M68" s="3152" t="s">
        <v>2112</v>
      </c>
      <c r="N68" s="3153" t="s">
        <v>2380</v>
      </c>
    </row>
    <row r="69" ht="18" customHeight="1" x14ac:dyDescent="0.25">
      <c r="C69" s="2713"/>
      <c r="D69" s="2713"/>
      <c r="E69" s="2713"/>
      <c r="F69" s="2713"/>
      <c r="G69" s="2713"/>
      <c r="H69" s="2713"/>
      <c r="I69" s="2713"/>
      <c r="J69" s="2713"/>
      <c r="K69" s="2713"/>
      <c r="L69" s="2713"/>
      <c r="M69" s="2713"/>
      <c r="N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6">
        <v>2.3991924123766486</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3">
        <v>-35.938978680753394</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3">
        <v>2.3991924123766486</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40">
        <v>-35.938978680753394</v>
      </c>
    </row>
    <row r="74" ht="14.1" customHeight="1" x14ac:dyDescent="0.2">
      <c r="B74" s="154" t="s">
        <v>137</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2583</v>
      </c>
      <c r="N1" s="100" t="s">
        <v>62</v>
      </c>
    </row>
    <row r="2" ht="18.95" customHeight="1" x14ac:dyDescent="0.2">
      <c r="B2" s="5" t="s">
        <v>2613</v>
      </c>
      <c r="N2" s="100" t="s">
        <v>64</v>
      </c>
    </row>
    <row r="3" ht="18.95" customHeight="1" x14ac:dyDescent="0.2">
      <c r="B3" s="5" t="s">
        <v>2614</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62</v>
      </c>
      <c r="N8" s="3122" t="s">
        <v>2588</v>
      </c>
      <c r="O8" s="2958"/>
    </row>
    <row r="9" ht="18" customHeight="1" x14ac:dyDescent="0.25">
      <c r="B9" s="3168"/>
      <c r="C9" s="3124" t="s">
        <v>76</v>
      </c>
      <c r="D9" s="3124"/>
      <c r="E9" s="3125" t="s">
        <v>192</v>
      </c>
      <c r="F9" s="3125" t="s">
        <v>192</v>
      </c>
      <c r="G9" s="3125" t="s">
        <v>192</v>
      </c>
      <c r="H9" s="3125" t="s">
        <v>192</v>
      </c>
      <c r="I9" s="3125" t="s">
        <v>192</v>
      </c>
      <c r="J9" s="3125" t="s">
        <v>192</v>
      </c>
      <c r="K9" s="3125" t="s">
        <v>192</v>
      </c>
      <c r="L9" s="3125" t="s">
        <v>192</v>
      </c>
      <c r="M9" s="3125" t="s">
        <v>192</v>
      </c>
      <c r="N9" s="3126" t="s">
        <v>890</v>
      </c>
      <c r="O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1">
        <v>-4.251273437465276</v>
      </c>
      <c r="O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3">
        <v>-12.542947626851522</v>
      </c>
      <c r="O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3">
        <v>56.232649938779964</v>
      </c>
      <c r="O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3">
        <v>14.103772238767185</v>
      </c>
      <c r="O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3">
        <v>-31.23750492011756</v>
      </c>
      <c r="O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3">
        <v>-4.734304569695355</v>
      </c>
      <c r="O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3" t="s">
        <v>2380</v>
      </c>
      <c r="O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3">
        <v>23.530948666780674</v>
      </c>
      <c r="O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3">
        <v>-0.10321723697951715</v>
      </c>
      <c r="O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3">
        <v>24.664276061331897</v>
      </c>
      <c r="O19" s="2958"/>
    </row>
    <row r="20" ht="18" customHeight="1" x14ac:dyDescent="0.25">
      <c r="B20" s="3134" t="s">
        <v>2074</v>
      </c>
      <c r="C20" s="3169"/>
      <c r="D20" s="3169"/>
      <c r="E20" s="3169"/>
      <c r="F20" s="3169"/>
      <c r="G20" s="3169"/>
      <c r="H20" s="3169"/>
      <c r="I20" s="3169"/>
      <c r="J20" s="3169"/>
      <c r="K20" s="3169"/>
      <c r="L20" s="3169"/>
      <c r="M20" s="3169"/>
      <c r="N20" s="3170"/>
      <c r="O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8">
        <v>-66.81134595191712</v>
      </c>
      <c r="O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3" t="s">
        <v>2380</v>
      </c>
      <c r="O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3">
        <v>22.655372852017994</v>
      </c>
      <c r="O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3">
        <v>-94.91516217306746</v>
      </c>
      <c r="O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3" t="s">
        <v>2380</v>
      </c>
      <c r="O25" s="2958"/>
    </row>
    <row r="26" ht="18" customHeight="1" x14ac:dyDescent="0.2">
      <c r="B26" s="2571" t="s">
        <v>2078</v>
      </c>
      <c r="C26" s="994"/>
      <c r="D26" s="994"/>
      <c r="E26" s="994"/>
      <c r="F26" s="994"/>
      <c r="G26" s="994"/>
      <c r="H26" s="994"/>
      <c r="I26" s="994"/>
      <c r="J26" s="994"/>
      <c r="K26" s="994"/>
      <c r="L26" s="994"/>
      <c r="M26" s="994"/>
      <c r="N26" s="218"/>
      <c r="O26" s="2958"/>
    </row>
    <row r="27" ht="18" customHeight="1" x14ac:dyDescent="0.2">
      <c r="B27" s="2571" t="s">
        <v>2079</v>
      </c>
      <c r="C27" s="994"/>
      <c r="D27" s="994"/>
      <c r="E27" s="994"/>
      <c r="F27" s="994"/>
      <c r="G27" s="994"/>
      <c r="H27" s="994"/>
      <c r="I27" s="994"/>
      <c r="J27" s="994"/>
      <c r="K27" s="994"/>
      <c r="L27" s="994"/>
      <c r="M27" s="994"/>
      <c r="N27" s="218"/>
      <c r="O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3" t="s">
        <v>2380</v>
      </c>
      <c r="O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40">
        <v>12.672462832423973</v>
      </c>
      <c r="O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1">
        <v>3.278769307254447</v>
      </c>
      <c r="O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3">
        <v>3.285997050244672</v>
      </c>
      <c r="O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3">
        <v>3.1788017651309057</v>
      </c>
      <c r="O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3" t="s">
        <v>2380</v>
      </c>
      <c r="O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3" t="s">
        <v>2380</v>
      </c>
      <c r="O34" s="2958"/>
    </row>
    <row r="35" ht="18" customHeight="1" x14ac:dyDescent="0.2">
      <c r="B35" s="2614" t="s">
        <v>2086</v>
      </c>
      <c r="C35" s="3132"/>
      <c r="D35" s="3132"/>
      <c r="E35" s="3132" t="s">
        <v>192</v>
      </c>
      <c r="F35" s="3132" t="s">
        <v>192</v>
      </c>
      <c r="G35" s="3132" t="s">
        <v>192</v>
      </c>
      <c r="H35" s="3132" t="s">
        <v>192</v>
      </c>
      <c r="I35" s="3132" t="s">
        <v>192</v>
      </c>
      <c r="J35" s="3132" t="s">
        <v>192</v>
      </c>
      <c r="K35" s="3132" t="s">
        <v>192</v>
      </c>
      <c r="L35" s="3132" t="s">
        <v>192</v>
      </c>
      <c r="M35" s="3132" t="s">
        <v>192</v>
      </c>
      <c r="N35" s="3133" t="s">
        <v>2380</v>
      </c>
      <c r="O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3" t="s">
        <v>2380</v>
      </c>
      <c r="O36" s="2958"/>
    </row>
    <row r="37" ht="18" customHeight="1" x14ac:dyDescent="0.2">
      <c r="B37" s="2619" t="s">
        <v>973</v>
      </c>
      <c r="C37" s="3169"/>
      <c r="D37" s="3169"/>
      <c r="E37" s="3169"/>
      <c r="F37" s="3169"/>
      <c r="G37" s="3169"/>
      <c r="H37" s="3169"/>
      <c r="I37" s="3169"/>
      <c r="J37" s="3169"/>
      <c r="K37" s="3169"/>
      <c r="L37" s="3169"/>
      <c r="M37" s="3169"/>
      <c r="N37" s="3170"/>
      <c r="O37" s="2958"/>
    </row>
    <row r="38" ht="18" customHeight="1" x14ac:dyDescent="0.2">
      <c r="B38" s="2619" t="s">
        <v>974</v>
      </c>
      <c r="C38" s="3169"/>
      <c r="D38" s="3169"/>
      <c r="E38" s="3169"/>
      <c r="F38" s="3169"/>
      <c r="G38" s="3169"/>
      <c r="H38" s="3169"/>
      <c r="I38" s="3169"/>
      <c r="J38" s="3169"/>
      <c r="K38" s="3169"/>
      <c r="L38" s="3169"/>
      <c r="M38" s="3169"/>
      <c r="N38" s="3170"/>
      <c r="O38" s="2958"/>
    </row>
    <row r="39" ht="18" customHeight="1" x14ac:dyDescent="0.2">
      <c r="B39" s="2619" t="s">
        <v>2088</v>
      </c>
      <c r="C39" s="3169"/>
      <c r="D39" s="3169"/>
      <c r="E39" s="3169"/>
      <c r="F39" s="3169"/>
      <c r="G39" s="3169"/>
      <c r="H39" s="3169"/>
      <c r="I39" s="3169"/>
      <c r="J39" s="3169"/>
      <c r="K39" s="3169"/>
      <c r="L39" s="3169"/>
      <c r="M39" s="3169"/>
      <c r="N39" s="3170"/>
      <c r="O39" s="2958"/>
    </row>
    <row r="40" ht="18" customHeight="1" x14ac:dyDescent="0.25">
      <c r="B40" s="2622" t="s">
        <v>2089</v>
      </c>
      <c r="C40" s="3135"/>
      <c r="D40" s="3135"/>
      <c r="E40" s="3135" t="s">
        <v>192</v>
      </c>
      <c r="F40" s="3135" t="s">
        <v>192</v>
      </c>
      <c r="G40" s="3135" t="s">
        <v>192</v>
      </c>
      <c r="H40" s="3135" t="s">
        <v>192</v>
      </c>
      <c r="I40" s="3135" t="s">
        <v>192</v>
      </c>
      <c r="J40" s="3135" t="s">
        <v>192</v>
      </c>
      <c r="K40" s="3135" t="s">
        <v>192</v>
      </c>
      <c r="L40" s="3135" t="s">
        <v>192</v>
      </c>
      <c r="M40" s="3135" t="s">
        <v>192</v>
      </c>
      <c r="N40" s="3136" t="s">
        <v>2380</v>
      </c>
      <c r="O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8">
        <v>-4.593942838272198</v>
      </c>
      <c r="O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3">
        <v>-0.5507698605938289</v>
      </c>
      <c r="O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3">
        <v>-7.995962834848629</v>
      </c>
      <c r="O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3">
        <v>-2.831563144407526</v>
      </c>
      <c r="O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3">
        <v>8.606154055599207</v>
      </c>
      <c r="O45" s="2958"/>
    </row>
    <row r="46" ht="18" customHeight="1" x14ac:dyDescent="0.2">
      <c r="B46" s="2614" t="s">
        <v>1329</v>
      </c>
      <c r="C46" s="3132"/>
      <c r="D46" s="3132"/>
      <c r="E46" s="3132" t="s">
        <v>170</v>
      </c>
      <c r="F46" s="3132" t="s">
        <v>170</v>
      </c>
      <c r="G46" s="3132" t="s">
        <v>170</v>
      </c>
      <c r="H46" s="3132" t="s">
        <v>170</v>
      </c>
      <c r="I46" s="3132" t="s">
        <v>170</v>
      </c>
      <c r="J46" s="3132" t="s">
        <v>170</v>
      </c>
      <c r="K46" s="3132" t="s">
        <v>170</v>
      </c>
      <c r="L46" s="3132" t="s">
        <v>170</v>
      </c>
      <c r="M46" s="3132" t="s">
        <v>170</v>
      </c>
      <c r="N46" s="3133" t="s">
        <v>2380</v>
      </c>
      <c r="O46" s="2958"/>
    </row>
    <row r="47" ht="18" customHeight="1" x14ac:dyDescent="0.2">
      <c r="B47" s="2614" t="s">
        <v>2137</v>
      </c>
      <c r="C47" s="3132"/>
      <c r="D47" s="3132"/>
      <c r="E47" s="3132" t="s">
        <v>170</v>
      </c>
      <c r="F47" s="3132" t="s">
        <v>170</v>
      </c>
      <c r="G47" s="3132" t="s">
        <v>170</v>
      </c>
      <c r="H47" s="3132" t="s">
        <v>170</v>
      </c>
      <c r="I47" s="3132" t="s">
        <v>170</v>
      </c>
      <c r="J47" s="3132" t="s">
        <v>170</v>
      </c>
      <c r="K47" s="3132" t="s">
        <v>170</v>
      </c>
      <c r="L47" s="3132" t="s">
        <v>170</v>
      </c>
      <c r="M47" s="3132" t="s">
        <v>170</v>
      </c>
      <c r="N47" s="3133" t="s">
        <v>2380</v>
      </c>
      <c r="O47" s="2958"/>
    </row>
    <row r="48" ht="18" customHeight="1" x14ac:dyDescent="0.2">
      <c r="B48" s="2614" t="s">
        <v>2138</v>
      </c>
      <c r="C48" s="3169"/>
      <c r="D48" s="3169"/>
      <c r="E48" s="3169"/>
      <c r="F48" s="3169"/>
      <c r="G48" s="3169"/>
      <c r="H48" s="3169"/>
      <c r="I48" s="3169"/>
      <c r="J48" s="3169"/>
      <c r="K48" s="3169"/>
      <c r="L48" s="3169"/>
      <c r="M48" s="3169"/>
      <c r="N48" s="3170"/>
      <c r="O48" s="2958"/>
    </row>
    <row r="49" ht="18" customHeight="1" x14ac:dyDescent="0.25">
      <c r="B49" s="2622" t="s">
        <v>2595</v>
      </c>
      <c r="C49" s="3139"/>
      <c r="D49" s="3139"/>
      <c r="E49" s="3139" t="s">
        <v>192</v>
      </c>
      <c r="F49" s="3139" t="s">
        <v>192</v>
      </c>
      <c r="G49" s="3139" t="s">
        <v>192</v>
      </c>
      <c r="H49" s="3139" t="s">
        <v>192</v>
      </c>
      <c r="I49" s="3139" t="s">
        <v>192</v>
      </c>
      <c r="J49" s="3139" t="s">
        <v>192</v>
      </c>
      <c r="K49" s="3139" t="s">
        <v>192</v>
      </c>
      <c r="L49" s="3139" t="s">
        <v>192</v>
      </c>
      <c r="M49" s="3139" t="s">
        <v>192</v>
      </c>
      <c r="N49" s="3140" t="s">
        <v>2380</v>
      </c>
      <c r="O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1">
        <v>-9.88376997680203</v>
      </c>
      <c r="O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3">
        <v>-11.131873274153493</v>
      </c>
      <c r="O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3">
        <v>342.22839786525776</v>
      </c>
      <c r="O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3">
        <v>-3.8599999986596902</v>
      </c>
      <c r="O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3">
        <v>2.5687895192015304</v>
      </c>
      <c r="O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6" t="s">
        <v>2380</v>
      </c>
      <c r="O55" s="2958"/>
    </row>
    <row r="56" ht="18" customHeight="1" x14ac:dyDescent="0.25">
      <c r="B56" s="3142" t="s">
        <v>2195</v>
      </c>
      <c r="C56" s="3143"/>
      <c r="D56" s="3143"/>
      <c r="E56" s="3143" t="s">
        <v>192</v>
      </c>
      <c r="F56" s="3143" t="s">
        <v>192</v>
      </c>
      <c r="G56" s="3143" t="s">
        <v>192</v>
      </c>
      <c r="H56" s="3143" t="s">
        <v>192</v>
      </c>
      <c r="I56" s="3143" t="s">
        <v>192</v>
      </c>
      <c r="J56" s="3143" t="s">
        <v>192</v>
      </c>
      <c r="K56" s="3143" t="s">
        <v>192</v>
      </c>
      <c r="L56" s="3143" t="s">
        <v>192</v>
      </c>
      <c r="M56" s="3143" t="s">
        <v>192</v>
      </c>
      <c r="N56" s="3144" t="s">
        <v>2380</v>
      </c>
      <c r="O56" s="2958"/>
    </row>
    <row r="57" ht="18" customHeight="1" x14ac:dyDescent="0.25">
      <c r="B57" s="3171"/>
      <c r="C57" s="3172"/>
      <c r="D57" s="3172"/>
      <c r="E57" s="3172"/>
      <c r="F57" s="3172"/>
      <c r="G57" s="3172"/>
      <c r="H57" s="3172"/>
      <c r="I57" s="3172"/>
      <c r="J57" s="3172"/>
      <c r="K57" s="3172"/>
      <c r="L57" s="3172"/>
      <c r="M57" s="3172"/>
      <c r="N57" s="3172"/>
      <c r="O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5">
        <v>-3.741166196268019</v>
      </c>
      <c r="O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5">
        <v>-3.797925066407731</v>
      </c>
      <c r="O59" s="2958"/>
    </row>
    <row r="60" ht="18" customHeight="1" x14ac:dyDescent="0.25">
      <c r="B60" s="3171"/>
      <c r="C60" s="3172"/>
      <c r="D60" s="3172"/>
      <c r="E60" s="3172"/>
      <c r="F60" s="3172"/>
      <c r="G60" s="3172"/>
      <c r="H60" s="3172"/>
      <c r="I60" s="3172"/>
      <c r="J60" s="3172"/>
      <c r="K60" s="3172"/>
      <c r="L60" s="3172"/>
      <c r="M60" s="3172"/>
      <c r="N60" s="3172"/>
      <c r="O60" s="135"/>
    </row>
    <row r="61" ht="18" customHeight="1" x14ac:dyDescent="0.2">
      <c r="B61" s="3147" t="s">
        <v>2598</v>
      </c>
      <c r="C61" s="1024"/>
      <c r="D61" s="1024"/>
      <c r="E61" s="1024"/>
      <c r="F61" s="1024"/>
      <c r="G61" s="1024"/>
      <c r="H61" s="1024"/>
      <c r="I61" s="1024"/>
      <c r="J61" s="1024"/>
      <c r="K61" s="1024"/>
      <c r="L61" s="1024"/>
      <c r="M61" s="1024"/>
      <c r="N61" s="3164"/>
      <c r="O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3">
        <v>64.23728583053668</v>
      </c>
      <c r="O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3">
        <v>15.863218923505688</v>
      </c>
      <c r="O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3">
        <v>119.76197287105026</v>
      </c>
      <c r="O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3" t="s">
        <v>2380</v>
      </c>
      <c r="O65" s="2958"/>
    </row>
    <row r="66" ht="18" customHeight="1" x14ac:dyDescent="0.2">
      <c r="B66" s="2658" t="s">
        <v>130</v>
      </c>
      <c r="C66" s="994"/>
      <c r="D66" s="994"/>
      <c r="E66" s="994"/>
      <c r="F66" s="994"/>
      <c r="G66" s="994"/>
      <c r="H66" s="994"/>
      <c r="I66" s="994"/>
      <c r="J66" s="994"/>
      <c r="K66" s="994"/>
      <c r="L66" s="994"/>
      <c r="M66" s="994"/>
      <c r="N66" s="218"/>
      <c r="O66" s="2958"/>
    </row>
    <row r="67" ht="18" customHeight="1" x14ac:dyDescent="0.2">
      <c r="B67" s="2658" t="s">
        <v>2108</v>
      </c>
      <c r="C67" s="994"/>
      <c r="D67" s="994"/>
      <c r="E67" s="994"/>
      <c r="F67" s="994"/>
      <c r="G67" s="994"/>
      <c r="H67" s="994"/>
      <c r="I67" s="994"/>
      <c r="J67" s="994"/>
      <c r="K67" s="994"/>
      <c r="L67" s="994"/>
      <c r="M67" s="994"/>
      <c r="N67" s="218"/>
      <c r="O67" s="2958"/>
    </row>
    <row r="68" ht="18" customHeight="1" x14ac:dyDescent="0.2">
      <c r="B68" s="2659" t="s">
        <v>2109</v>
      </c>
      <c r="C68" s="3169"/>
      <c r="D68" s="3169"/>
      <c r="E68" s="3169"/>
      <c r="F68" s="3169"/>
      <c r="G68" s="3169"/>
      <c r="H68" s="3169"/>
      <c r="I68" s="3169"/>
      <c r="J68" s="3169"/>
      <c r="K68" s="3169"/>
      <c r="L68" s="3169"/>
      <c r="M68" s="3169"/>
      <c r="N68" s="3170"/>
      <c r="O68" s="135"/>
    </row>
    <row r="69" ht="18" customHeight="1" x14ac:dyDescent="0.25">
      <c r="B69" s="3151" t="s">
        <v>2608</v>
      </c>
      <c r="C69" s="3165"/>
      <c r="D69" s="3165"/>
      <c r="E69" s="3165"/>
      <c r="F69" s="3165"/>
      <c r="G69" s="3165"/>
      <c r="H69" s="3165"/>
      <c r="I69" s="3165"/>
      <c r="J69" s="3165"/>
      <c r="K69" s="3165"/>
      <c r="L69" s="3165"/>
      <c r="M69" s="3165"/>
      <c r="N69" s="219"/>
    </row>
    <row r="70" ht="18" customHeight="1" x14ac:dyDescent="0.25">
      <c r="C70" s="2713"/>
      <c r="D70" s="2713"/>
      <c r="E70" s="2713"/>
      <c r="F70" s="2713"/>
      <c r="G70" s="2713"/>
      <c r="H70" s="2713"/>
      <c r="I70" s="2713"/>
      <c r="J70" s="2713"/>
      <c r="K70" s="2713"/>
      <c r="L70" s="2713"/>
      <c r="M70" s="2713"/>
      <c r="N70" s="2713"/>
    </row>
    <row r="71" ht="18" customHeight="1" x14ac:dyDescent="0.25">
      <c r="B71" s="2726" t="s">
        <v>2619</v>
      </c>
      <c r="C71" s="3177"/>
      <c r="D71" s="3177"/>
      <c r="E71" s="3177"/>
      <c r="F71" s="3177"/>
      <c r="G71" s="3177"/>
      <c r="H71" s="3177"/>
      <c r="I71" s="3177"/>
      <c r="J71" s="3177"/>
      <c r="K71" s="3177"/>
      <c r="L71" s="3177"/>
      <c r="M71" s="3177"/>
      <c r="N71" s="3178"/>
    </row>
    <row r="72" ht="14.1" customHeight="1" x14ac:dyDescent="0.2">
      <c r="B72" s="154" t="s">
        <v>137</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2583</v>
      </c>
      <c r="N1" s="100" t="s">
        <v>62</v>
      </c>
    </row>
    <row r="2" ht="18.95" customHeight="1" x14ac:dyDescent="0.2">
      <c r="B2" s="5" t="s">
        <v>2620</v>
      </c>
      <c r="N2" s="100" t="s">
        <v>64</v>
      </c>
    </row>
    <row r="3" ht="18.95" customHeight="1" x14ac:dyDescent="0.2">
      <c r="B3" s="5" t="s">
        <v>2621</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62</v>
      </c>
      <c r="N8" s="3122" t="s">
        <v>2588</v>
      </c>
      <c r="O8" s="2958"/>
    </row>
    <row r="9" ht="18" customHeight="1" x14ac:dyDescent="0.25">
      <c r="B9" s="3179"/>
      <c r="C9" s="3124" t="s">
        <v>76</v>
      </c>
      <c r="D9" s="3124"/>
      <c r="E9" s="3125" t="s">
        <v>192</v>
      </c>
      <c r="F9" s="3125" t="s">
        <v>192</v>
      </c>
      <c r="G9" s="3125" t="s">
        <v>192</v>
      </c>
      <c r="H9" s="3125" t="s">
        <v>192</v>
      </c>
      <c r="I9" s="3125" t="s">
        <v>192</v>
      </c>
      <c r="J9" s="3125" t="s">
        <v>192</v>
      </c>
      <c r="K9" s="3125" t="s">
        <v>192</v>
      </c>
      <c r="L9" s="3125" t="s">
        <v>192</v>
      </c>
      <c r="M9" s="3125" t="s">
        <v>192</v>
      </c>
      <c r="N9" s="3126" t="s">
        <v>890</v>
      </c>
      <c r="O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1">
        <v>12.77980116106944</v>
      </c>
      <c r="O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3">
        <v>12.781601284270286</v>
      </c>
      <c r="O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3">
        <v>38.08181381289997</v>
      </c>
      <c r="O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3">
        <v>12.18738609071783</v>
      </c>
      <c r="O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3">
        <v>10.294144904620195</v>
      </c>
      <c r="O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3">
        <v>-12.569311894996925</v>
      </c>
      <c r="O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3" t="s">
        <v>2380</v>
      </c>
      <c r="O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3">
        <v>0.19262410041711964</v>
      </c>
      <c r="O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3">
        <v>0.19230939161596253</v>
      </c>
      <c r="O18" s="2958"/>
    </row>
    <row r="19" ht="18" customHeight="1" x14ac:dyDescent="0.2">
      <c r="B19" s="2576" t="s">
        <v>2073</v>
      </c>
      <c r="C19" s="3132"/>
      <c r="D19" s="3132"/>
      <c r="E19" s="3132">
        <v>6.7624186046511e-9</v>
      </c>
      <c r="F19" s="3132" t="s">
        <v>620</v>
      </c>
      <c r="G19" s="3132" t="s">
        <v>620</v>
      </c>
      <c r="H19" s="3132" t="s">
        <v>620</v>
      </c>
      <c r="I19" s="3132" t="s">
        <v>620</v>
      </c>
      <c r="J19" s="3132" t="s">
        <v>620</v>
      </c>
      <c r="K19" s="3132" t="s">
        <v>620</v>
      </c>
      <c r="L19" s="3132" t="s">
        <v>620</v>
      </c>
      <c r="M19" s="3132">
        <v>7.5670813953488e-9</v>
      </c>
      <c r="N19" s="3133">
        <v>11.899038461538954</v>
      </c>
      <c r="O19" s="2958"/>
    </row>
    <row r="20" ht="18" customHeight="1" x14ac:dyDescent="0.25">
      <c r="B20" s="3134" t="s">
        <v>2074</v>
      </c>
      <c r="C20" s="3169"/>
      <c r="D20" s="3169"/>
      <c r="E20" s="3169"/>
      <c r="F20" s="3169"/>
      <c r="G20" s="3169"/>
      <c r="H20" s="3169"/>
      <c r="I20" s="3169"/>
      <c r="J20" s="3169"/>
      <c r="K20" s="3169"/>
      <c r="L20" s="3169"/>
      <c r="M20" s="3169"/>
      <c r="N20" s="3170"/>
      <c r="O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8">
        <v>0.5564795852605601</v>
      </c>
      <c r="O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3" t="s">
        <v>2380</v>
      </c>
      <c r="O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3">
        <v>-6.815435375607038</v>
      </c>
      <c r="O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3" t="s">
        <v>2380</v>
      </c>
      <c r="O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3" t="s">
        <v>2380</v>
      </c>
      <c r="O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3" t="s">
        <v>2380</v>
      </c>
      <c r="O26" s="2958"/>
    </row>
    <row r="27" ht="18" customHeight="1" x14ac:dyDescent="0.2">
      <c r="B27" s="2571" t="s">
        <v>2079</v>
      </c>
      <c r="C27" s="994"/>
      <c r="D27" s="994"/>
      <c r="E27" s="994"/>
      <c r="F27" s="994"/>
      <c r="G27" s="994"/>
      <c r="H27" s="994"/>
      <c r="I27" s="994"/>
      <c r="J27" s="994"/>
      <c r="K27" s="994"/>
      <c r="L27" s="994"/>
      <c r="M27" s="994"/>
      <c r="N27" s="218"/>
      <c r="O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3">
        <v>59.77185266630016</v>
      </c>
      <c r="O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40">
        <v>12.865047134486737</v>
      </c>
      <c r="O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1">
        <v>-5.913730591129225</v>
      </c>
      <c r="O30" s="2958"/>
    </row>
    <row r="31" ht="18" customHeight="1" x14ac:dyDescent="0.2">
      <c r="B31" s="2614" t="s">
        <v>2082</v>
      </c>
      <c r="C31" s="994"/>
      <c r="D31" s="994"/>
      <c r="E31" s="994"/>
      <c r="F31" s="994"/>
      <c r="G31" s="994"/>
      <c r="H31" s="994"/>
      <c r="I31" s="994"/>
      <c r="J31" s="994"/>
      <c r="K31" s="994"/>
      <c r="L31" s="994"/>
      <c r="M31" s="994"/>
      <c r="N31" s="218"/>
      <c r="O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3">
        <v>-4.725723496467317</v>
      </c>
      <c r="O32" s="2958"/>
    </row>
    <row r="33" ht="18" customHeight="1" x14ac:dyDescent="0.2">
      <c r="B33" s="2614" t="s">
        <v>2084</v>
      </c>
      <c r="C33" s="994"/>
      <c r="D33" s="994"/>
      <c r="E33" s="994"/>
      <c r="F33" s="994"/>
      <c r="G33" s="994"/>
      <c r="H33" s="994"/>
      <c r="I33" s="994"/>
      <c r="J33" s="994"/>
      <c r="K33" s="994"/>
      <c r="L33" s="994"/>
      <c r="M33" s="994"/>
      <c r="N33" s="218"/>
      <c r="O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3">
        <v>-6.09959867051946</v>
      </c>
      <c r="O34" s="2958"/>
    </row>
    <row r="35" ht="18" customHeight="1" x14ac:dyDescent="0.2">
      <c r="B35" s="2614" t="s">
        <v>2086</v>
      </c>
      <c r="C35" s="3132"/>
      <c r="D35" s="3132"/>
      <c r="E35" s="3132" t="s">
        <v>192</v>
      </c>
      <c r="F35" s="3132" t="s">
        <v>192</v>
      </c>
      <c r="G35" s="3132" t="s">
        <v>192</v>
      </c>
      <c r="H35" s="3132" t="s">
        <v>192</v>
      </c>
      <c r="I35" s="3132" t="s">
        <v>192</v>
      </c>
      <c r="J35" s="3132" t="s">
        <v>192</v>
      </c>
      <c r="K35" s="3132" t="s">
        <v>192</v>
      </c>
      <c r="L35" s="3132" t="s">
        <v>192</v>
      </c>
      <c r="M35" s="3132" t="s">
        <v>192</v>
      </c>
      <c r="N35" s="3133" t="s">
        <v>2380</v>
      </c>
      <c r="O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3" t="s">
        <v>2380</v>
      </c>
      <c r="O36" s="2958"/>
    </row>
    <row r="37" ht="18" customHeight="1" x14ac:dyDescent="0.2">
      <c r="B37" s="2619" t="s">
        <v>973</v>
      </c>
      <c r="C37" s="3169"/>
      <c r="D37" s="3169"/>
      <c r="E37" s="3169"/>
      <c r="F37" s="3169"/>
      <c r="G37" s="3169"/>
      <c r="H37" s="3169"/>
      <c r="I37" s="3169"/>
      <c r="J37" s="3169"/>
      <c r="K37" s="3169"/>
      <c r="L37" s="3169"/>
      <c r="M37" s="3169"/>
      <c r="N37" s="3170"/>
      <c r="O37" s="2958"/>
    </row>
    <row r="38" ht="18" customHeight="1" x14ac:dyDescent="0.2">
      <c r="B38" s="2619" t="s">
        <v>974</v>
      </c>
      <c r="C38" s="3169"/>
      <c r="D38" s="3169"/>
      <c r="E38" s="3169"/>
      <c r="F38" s="3169"/>
      <c r="G38" s="3169"/>
      <c r="H38" s="3169"/>
      <c r="I38" s="3169"/>
      <c r="J38" s="3169"/>
      <c r="K38" s="3169"/>
      <c r="L38" s="3169"/>
      <c r="M38" s="3169"/>
      <c r="N38" s="3170"/>
      <c r="O38" s="2958"/>
    </row>
    <row r="39" ht="18" customHeight="1" x14ac:dyDescent="0.2">
      <c r="B39" s="2619" t="s">
        <v>2088</v>
      </c>
      <c r="C39" s="3169"/>
      <c r="D39" s="3169"/>
      <c r="E39" s="3169"/>
      <c r="F39" s="3169"/>
      <c r="G39" s="3169"/>
      <c r="H39" s="3169"/>
      <c r="I39" s="3169"/>
      <c r="J39" s="3169"/>
      <c r="K39" s="3169"/>
      <c r="L39" s="3169"/>
      <c r="M39" s="3169"/>
      <c r="N39" s="3170"/>
      <c r="O39" s="2958"/>
    </row>
    <row r="40" ht="18" customHeight="1" x14ac:dyDescent="0.25">
      <c r="B40" s="2622" t="s">
        <v>2089</v>
      </c>
      <c r="C40" s="3135"/>
      <c r="D40" s="3135"/>
      <c r="E40" s="3135" t="s">
        <v>192</v>
      </c>
      <c r="F40" s="3135" t="s">
        <v>192</v>
      </c>
      <c r="G40" s="3135" t="s">
        <v>192</v>
      </c>
      <c r="H40" s="3135" t="s">
        <v>192</v>
      </c>
      <c r="I40" s="3135" t="s">
        <v>192</v>
      </c>
      <c r="J40" s="3135" t="s">
        <v>192</v>
      </c>
      <c r="K40" s="3135" t="s">
        <v>192</v>
      </c>
      <c r="L40" s="3135" t="s">
        <v>192</v>
      </c>
      <c r="M40" s="3135" t="s">
        <v>192</v>
      </c>
      <c r="N40" s="3136" t="s">
        <v>2380</v>
      </c>
      <c r="O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8">
        <v>-2.765817980233497</v>
      </c>
      <c r="O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3">
        <v>-3.1858819562713228</v>
      </c>
      <c r="O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3" t="s">
        <v>2380</v>
      </c>
      <c r="O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3">
        <v>-76.28708095297712</v>
      </c>
      <c r="O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3">
        <v>15.521851620006341</v>
      </c>
      <c r="O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3">
        <v>86.39896982311</v>
      </c>
      <c r="O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3" t="s">
        <v>2380</v>
      </c>
      <c r="O47" s="2958"/>
    </row>
    <row r="48" ht="18" customHeight="1" x14ac:dyDescent="0.2">
      <c r="B48" s="2614" t="s">
        <v>2138</v>
      </c>
      <c r="C48" s="3169"/>
      <c r="D48" s="3169"/>
      <c r="E48" s="3169"/>
      <c r="F48" s="3169"/>
      <c r="G48" s="3169"/>
      <c r="H48" s="3169"/>
      <c r="I48" s="3169"/>
      <c r="J48" s="3169"/>
      <c r="K48" s="3169"/>
      <c r="L48" s="3169"/>
      <c r="M48" s="3169"/>
      <c r="N48" s="3170"/>
      <c r="O48" s="2958"/>
    </row>
    <row r="49" ht="18" customHeight="1" x14ac:dyDescent="0.25">
      <c r="B49" s="2622" t="s">
        <v>2595</v>
      </c>
      <c r="C49" s="3139"/>
      <c r="D49" s="3139"/>
      <c r="E49" s="3139" t="s">
        <v>192</v>
      </c>
      <c r="F49" s="3139" t="s">
        <v>192</v>
      </c>
      <c r="G49" s="3139" t="s">
        <v>192</v>
      </c>
      <c r="H49" s="3139" t="s">
        <v>192</v>
      </c>
      <c r="I49" s="3139" t="s">
        <v>192</v>
      </c>
      <c r="J49" s="3139" t="s">
        <v>192</v>
      </c>
      <c r="K49" s="3139" t="s">
        <v>192</v>
      </c>
      <c r="L49" s="3139" t="s">
        <v>192</v>
      </c>
      <c r="M49" s="3139" t="s">
        <v>192</v>
      </c>
      <c r="N49" s="3140" t="s">
        <v>2380</v>
      </c>
      <c r="O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1">
        <v>1.8241019512522285</v>
      </c>
      <c r="O50" s="2958"/>
    </row>
    <row r="51" ht="18" customHeight="1" x14ac:dyDescent="0.2">
      <c r="B51" s="2614" t="s">
        <v>2596</v>
      </c>
      <c r="C51" s="994"/>
      <c r="D51" s="994"/>
      <c r="E51" s="994"/>
      <c r="F51" s="994"/>
      <c r="G51" s="994"/>
      <c r="H51" s="994"/>
      <c r="I51" s="994"/>
      <c r="J51" s="994"/>
      <c r="K51" s="994"/>
      <c r="L51" s="994"/>
      <c r="M51" s="994"/>
      <c r="N51" s="218"/>
      <c r="O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3">
        <v>325.0000000000001</v>
      </c>
      <c r="O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3">
        <v>-3.860000000060604</v>
      </c>
      <c r="O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3">
        <v>-5.321815652514748</v>
      </c>
      <c r="O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6" t="s">
        <v>2380</v>
      </c>
      <c r="O55" s="2958"/>
    </row>
    <row r="56" ht="18" customHeight="1" x14ac:dyDescent="0.25">
      <c r="B56" s="3142" t="s">
        <v>2145</v>
      </c>
      <c r="C56" s="3143"/>
      <c r="D56" s="3143"/>
      <c r="E56" s="3143" t="s">
        <v>192</v>
      </c>
      <c r="F56" s="3143" t="s">
        <v>192</v>
      </c>
      <c r="G56" s="3143" t="s">
        <v>192</v>
      </c>
      <c r="H56" s="3143" t="s">
        <v>192</v>
      </c>
      <c r="I56" s="3143" t="s">
        <v>192</v>
      </c>
      <c r="J56" s="3143" t="s">
        <v>192</v>
      </c>
      <c r="K56" s="3143" t="s">
        <v>192</v>
      </c>
      <c r="L56" s="3143" t="s">
        <v>192</v>
      </c>
      <c r="M56" s="3143" t="s">
        <v>192</v>
      </c>
      <c r="N56" s="3144" t="s">
        <v>2380</v>
      </c>
      <c r="O56" s="2958"/>
    </row>
    <row r="57" ht="18" customHeight="1" x14ac:dyDescent="0.25">
      <c r="B57" s="3171"/>
      <c r="C57" s="3172"/>
      <c r="D57" s="3172"/>
      <c r="E57" s="3172"/>
      <c r="F57" s="3172"/>
      <c r="G57" s="3172"/>
      <c r="H57" s="3172"/>
      <c r="I57" s="3172"/>
      <c r="J57" s="3172"/>
      <c r="K57" s="3172"/>
      <c r="L57" s="3172"/>
      <c r="M57" s="3172"/>
      <c r="N57" s="3172"/>
      <c r="O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2">
        <v>-2.5403523429572017</v>
      </c>
      <c r="O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2">
        <v>-2.583853591474381</v>
      </c>
      <c r="O59" s="2958"/>
    </row>
    <row r="60" ht="18" customHeight="1" x14ac:dyDescent="0.25">
      <c r="B60" s="3171"/>
      <c r="C60" s="3172"/>
      <c r="D60" s="3172"/>
      <c r="E60" s="3172"/>
      <c r="F60" s="3172"/>
      <c r="G60" s="3172"/>
      <c r="H60" s="3172"/>
      <c r="I60" s="3172"/>
      <c r="J60" s="3172"/>
      <c r="K60" s="3172"/>
      <c r="L60" s="3172"/>
      <c r="M60" s="3172"/>
      <c r="N60" s="3172"/>
      <c r="O60" s="135"/>
    </row>
    <row r="61" ht="18" customHeight="1" x14ac:dyDescent="0.2">
      <c r="B61" s="3147" t="s">
        <v>2598</v>
      </c>
      <c r="C61" s="1024"/>
      <c r="D61" s="1024"/>
      <c r="E61" s="1024"/>
      <c r="F61" s="1024"/>
      <c r="G61" s="1024"/>
      <c r="H61" s="1024"/>
      <c r="I61" s="1024"/>
      <c r="J61" s="1024"/>
      <c r="K61" s="1024"/>
      <c r="L61" s="1024"/>
      <c r="M61" s="1024"/>
      <c r="N61" s="3164"/>
      <c r="O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3">
        <v>85.56906391213033</v>
      </c>
      <c r="O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3">
        <v>32.30069553767366</v>
      </c>
      <c r="O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3">
        <v>111.92232953140015</v>
      </c>
      <c r="O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3" t="s">
        <v>2380</v>
      </c>
      <c r="O65" s="2958"/>
    </row>
    <row r="66" ht="18" customHeight="1" x14ac:dyDescent="0.2">
      <c r="B66" s="2658" t="s">
        <v>130</v>
      </c>
      <c r="C66" s="994"/>
      <c r="D66" s="994"/>
      <c r="E66" s="994"/>
      <c r="F66" s="994"/>
      <c r="G66" s="994"/>
      <c r="H66" s="994"/>
      <c r="I66" s="994"/>
      <c r="J66" s="994"/>
      <c r="K66" s="994"/>
      <c r="L66" s="994"/>
      <c r="M66" s="994"/>
      <c r="N66" s="218"/>
      <c r="O66" s="2958"/>
    </row>
    <row r="67" ht="18" customHeight="1" x14ac:dyDescent="0.2">
      <c r="B67" s="2658" t="s">
        <v>2108</v>
      </c>
      <c r="C67" s="994"/>
      <c r="D67" s="994"/>
      <c r="E67" s="994"/>
      <c r="F67" s="994"/>
      <c r="G67" s="994"/>
      <c r="H67" s="994"/>
      <c r="I67" s="994"/>
      <c r="J67" s="994"/>
      <c r="K67" s="994"/>
      <c r="L67" s="994"/>
      <c r="M67" s="994"/>
      <c r="N67" s="218"/>
      <c r="O67" s="2958"/>
    </row>
    <row r="68" ht="18" customHeight="1" x14ac:dyDescent="0.2">
      <c r="B68" s="2659" t="s">
        <v>2109</v>
      </c>
      <c r="C68" s="3169"/>
      <c r="D68" s="3169"/>
      <c r="E68" s="3169"/>
      <c r="F68" s="3169"/>
      <c r="G68" s="3169"/>
      <c r="H68" s="3169"/>
      <c r="I68" s="3169"/>
      <c r="J68" s="3169"/>
      <c r="K68" s="3169"/>
      <c r="L68" s="3169"/>
      <c r="M68" s="3169"/>
      <c r="N68" s="3170"/>
      <c r="O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40">
        <v>-2.8855483636396015</v>
      </c>
    </row>
    <row r="70" ht="18" customHeight="1" x14ac:dyDescent="0.25">
      <c r="C70" s="2713"/>
      <c r="D70" s="2713"/>
      <c r="E70" s="2713"/>
      <c r="F70" s="2713"/>
      <c r="G70" s="2713"/>
      <c r="H70" s="2713"/>
      <c r="I70" s="2713"/>
      <c r="J70" s="2713"/>
      <c r="K70" s="2713"/>
      <c r="L70" s="2713"/>
      <c r="M70" s="2713"/>
      <c r="N70" s="2713"/>
    </row>
    <row r="71" ht="18" customHeight="1" x14ac:dyDescent="0.25">
      <c r="B71" s="2726" t="s">
        <v>2619</v>
      </c>
      <c r="C71" s="3177"/>
      <c r="D71" s="3177"/>
      <c r="E71" s="3177"/>
      <c r="F71" s="3177"/>
      <c r="G71" s="3177"/>
      <c r="H71" s="3177"/>
      <c r="I71" s="3177"/>
      <c r="J71" s="3177"/>
      <c r="K71" s="3177"/>
      <c r="L71" s="3177"/>
      <c r="M71" s="3177"/>
      <c r="N71" s="3178"/>
    </row>
    <row r="72" ht="14.1" customHeight="1" x14ac:dyDescent="0.2">
      <c r="B72" s="154" t="s">
        <v>137</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2583</v>
      </c>
      <c r="N1" s="100" t="s">
        <v>62</v>
      </c>
    </row>
    <row r="2" ht="18.95" customHeight="1" x14ac:dyDescent="0.2">
      <c r="B2" s="5" t="s">
        <v>2624</v>
      </c>
      <c r="N2" s="100" t="s">
        <v>64</v>
      </c>
    </row>
    <row r="3" ht="18.95" customHeight="1" x14ac:dyDescent="0.2">
      <c r="B3" s="5" t="s">
        <v>2625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84"/>
    </row>
    <row r="8" ht="60" customHeight="1" x14ac:dyDescent="0.2">
      <c r="B8" s="3185" t="s">
        <v>67</v>
      </c>
      <c r="C8" s="3120" t="s">
        <v>2586</v>
      </c>
      <c r="D8" s="3120" t="s">
        <v>2587</v>
      </c>
      <c r="E8" s="3121" t="s">
        <v>1870</v>
      </c>
      <c r="F8" s="3121" t="s">
        <v>1871</v>
      </c>
      <c r="G8" s="3121" t="s">
        <v>1872</v>
      </c>
      <c r="H8" s="3121" t="s">
        <v>1873</v>
      </c>
      <c r="I8" s="3121" t="s">
        <v>1874</v>
      </c>
      <c r="J8" s="3121" t="s">
        <v>1875</v>
      </c>
      <c r="K8" s="3121" t="s">
        <v>1876</v>
      </c>
      <c r="L8" s="3121" t="s">
        <v>1877</v>
      </c>
      <c r="M8" s="3121" t="s">
        <v>62</v>
      </c>
      <c r="N8" s="3122" t="s">
        <v>2588</v>
      </c>
      <c r="O8" s="135"/>
    </row>
    <row r="9" ht="18" customHeight="1" x14ac:dyDescent="0.25">
      <c r="B9" s="3186"/>
      <c r="C9" s="3124" t="s">
        <v>76</v>
      </c>
      <c r="D9" s="3124"/>
      <c r="E9" s="3125" t="s">
        <v>192</v>
      </c>
      <c r="F9" s="3125" t="s">
        <v>192</v>
      </c>
      <c r="G9" s="3125" t="s">
        <v>192</v>
      </c>
      <c r="H9" s="3125" t="s">
        <v>192</v>
      </c>
      <c r="I9" s="3125" t="s">
        <v>192</v>
      </c>
      <c r="J9" s="3125" t="s">
        <v>192</v>
      </c>
      <c r="K9" s="3125" t="s">
        <v>192</v>
      </c>
      <c r="L9" s="3125" t="s">
        <v>192</v>
      </c>
      <c r="M9" s="3125" t="s">
        <v>192</v>
      </c>
      <c r="N9" s="3187" t="s">
        <v>890</v>
      </c>
      <c r="O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90">
        <v>61.79263072688852</v>
      </c>
      <c r="O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4">
        <v>7596.12822054563</v>
      </c>
      <c r="O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7" t="s">
        <v>2380</v>
      </c>
      <c r="O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7">
        <v>431.81153011639486</v>
      </c>
      <c r="O13" s="135"/>
    </row>
    <row r="14" ht="18" customHeight="1" x14ac:dyDescent="0.2">
      <c r="B14" s="3195" t="s">
        <v>784</v>
      </c>
      <c r="C14" s="3196"/>
      <c r="D14" s="3196"/>
      <c r="E14" s="3196" t="s">
        <v>192</v>
      </c>
      <c r="F14" s="3196" t="s">
        <v>192</v>
      </c>
      <c r="G14" s="3196" t="s">
        <v>192</v>
      </c>
      <c r="H14" s="3196" t="s">
        <v>192</v>
      </c>
      <c r="I14" s="3196" t="s">
        <v>192</v>
      </c>
      <c r="J14" s="3196" t="s">
        <v>192</v>
      </c>
      <c r="K14" s="3196" t="s">
        <v>192</v>
      </c>
      <c r="L14" s="3196" t="s">
        <v>192</v>
      </c>
      <c r="M14" s="3196" t="s">
        <v>192</v>
      </c>
      <c r="N14" s="3197" t="s">
        <v>2380</v>
      </c>
      <c r="O14" s="135"/>
    </row>
    <row r="15" ht="18" customHeight="1" x14ac:dyDescent="0.2">
      <c r="B15" s="3195" t="s">
        <v>785</v>
      </c>
      <c r="C15" s="3196"/>
      <c r="D15" s="3196"/>
      <c r="E15" s="3196" t="s">
        <v>192</v>
      </c>
      <c r="F15" s="3196" t="s">
        <v>192</v>
      </c>
      <c r="G15" s="3196" t="s">
        <v>192</v>
      </c>
      <c r="H15" s="3196" t="s">
        <v>192</v>
      </c>
      <c r="I15" s="3196" t="s">
        <v>192</v>
      </c>
      <c r="J15" s="3196" t="s">
        <v>192</v>
      </c>
      <c r="K15" s="3196" t="s">
        <v>192</v>
      </c>
      <c r="L15" s="3196" t="s">
        <v>192</v>
      </c>
      <c r="M15" s="3196" t="s">
        <v>192</v>
      </c>
      <c r="N15" s="3197" t="s">
        <v>2380</v>
      </c>
      <c r="O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7">
        <v>3035.966029156681</v>
      </c>
      <c r="O16" s="135"/>
    </row>
    <row r="17" ht="18" customHeight="1" x14ac:dyDescent="0.2">
      <c r="B17" s="3195" t="s">
        <v>787</v>
      </c>
      <c r="C17" s="3196"/>
      <c r="D17" s="3196"/>
      <c r="E17" s="3196" t="s">
        <v>192</v>
      </c>
      <c r="F17" s="3196" t="s">
        <v>192</v>
      </c>
      <c r="G17" s="3196" t="s">
        <v>192</v>
      </c>
      <c r="H17" s="3196" t="s">
        <v>192</v>
      </c>
      <c r="I17" s="3196" t="s">
        <v>192</v>
      </c>
      <c r="J17" s="3196" t="s">
        <v>192</v>
      </c>
      <c r="K17" s="3196" t="s">
        <v>192</v>
      </c>
      <c r="L17" s="3196" t="s">
        <v>192</v>
      </c>
      <c r="M17" s="3196" t="s">
        <v>192</v>
      </c>
      <c r="N17" s="3197" t="s">
        <v>2380</v>
      </c>
      <c r="O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7">
        <v>8562.513595383143</v>
      </c>
      <c r="O18" s="135"/>
    </row>
    <row r="19" ht="18" customHeight="1" x14ac:dyDescent="0.2">
      <c r="B19" s="3195" t="s">
        <v>789</v>
      </c>
      <c r="C19" s="3196"/>
      <c r="D19" s="3196"/>
      <c r="E19" s="3196" t="s">
        <v>192</v>
      </c>
      <c r="F19" s="3196" t="s">
        <v>192</v>
      </c>
      <c r="G19" s="3196" t="s">
        <v>192</v>
      </c>
      <c r="H19" s="3196" t="s">
        <v>192</v>
      </c>
      <c r="I19" s="3196" t="s">
        <v>192</v>
      </c>
      <c r="J19" s="3196" t="s">
        <v>192</v>
      </c>
      <c r="K19" s="3196" t="s">
        <v>192</v>
      </c>
      <c r="L19" s="3196" t="s">
        <v>192</v>
      </c>
      <c r="M19" s="3196" t="s">
        <v>192</v>
      </c>
      <c r="N19" s="3197" t="s">
        <v>2380</v>
      </c>
      <c r="O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7">
        <v>100096.20970969058</v>
      </c>
      <c r="O20" s="135"/>
    </row>
    <row r="21" ht="18" customHeight="1" x14ac:dyDescent="0.2">
      <c r="B21" s="3195" t="s">
        <v>791</v>
      </c>
      <c r="C21" s="3196"/>
      <c r="D21" s="3196"/>
      <c r="E21" s="3196" t="s">
        <v>192</v>
      </c>
      <c r="F21" s="3196" t="s">
        <v>192</v>
      </c>
      <c r="G21" s="3196" t="s">
        <v>192</v>
      </c>
      <c r="H21" s="3196" t="s">
        <v>192</v>
      </c>
      <c r="I21" s="3196" t="s">
        <v>192</v>
      </c>
      <c r="J21" s="3196" t="s">
        <v>192</v>
      </c>
      <c r="K21" s="3196" t="s">
        <v>192</v>
      </c>
      <c r="L21" s="3196" t="s">
        <v>192</v>
      </c>
      <c r="M21" s="3196" t="s">
        <v>192</v>
      </c>
      <c r="N21" s="3197" t="s">
        <v>2380</v>
      </c>
      <c r="O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7" t="s">
        <v>2380</v>
      </c>
      <c r="O22" s="135"/>
    </row>
    <row r="23" ht="18" customHeight="1" x14ac:dyDescent="0.2">
      <c r="B23" s="3195" t="s">
        <v>793</v>
      </c>
      <c r="C23" s="3196"/>
      <c r="D23" s="3196"/>
      <c r="E23" s="3196" t="s">
        <v>192</v>
      </c>
      <c r="F23" s="3196" t="s">
        <v>192</v>
      </c>
      <c r="G23" s="3196" t="s">
        <v>192</v>
      </c>
      <c r="H23" s="3196" t="s">
        <v>192</v>
      </c>
      <c r="I23" s="3196" t="s">
        <v>192</v>
      </c>
      <c r="J23" s="3196" t="s">
        <v>192</v>
      </c>
      <c r="K23" s="3196" t="s">
        <v>192</v>
      </c>
      <c r="L23" s="3196" t="s">
        <v>192</v>
      </c>
      <c r="M23" s="3196" t="s">
        <v>192</v>
      </c>
      <c r="N23" s="3197" t="s">
        <v>2380</v>
      </c>
      <c r="O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7" t="s">
        <v>2380</v>
      </c>
      <c r="O24" s="135"/>
    </row>
    <row r="25" ht="18" customHeight="1" x14ac:dyDescent="0.2">
      <c r="B25" s="3195" t="s">
        <v>795</v>
      </c>
      <c r="C25" s="3196"/>
      <c r="D25" s="3196"/>
      <c r="E25" s="3196" t="s">
        <v>192</v>
      </c>
      <c r="F25" s="3196" t="s">
        <v>192</v>
      </c>
      <c r="G25" s="3196" t="s">
        <v>192</v>
      </c>
      <c r="H25" s="3196" t="s">
        <v>192</v>
      </c>
      <c r="I25" s="3196" t="s">
        <v>192</v>
      </c>
      <c r="J25" s="3196" t="s">
        <v>192</v>
      </c>
      <c r="K25" s="3196" t="s">
        <v>192</v>
      </c>
      <c r="L25" s="3196" t="s">
        <v>192</v>
      </c>
      <c r="M25" s="3196" t="s">
        <v>192</v>
      </c>
      <c r="N25" s="3197" t="s">
        <v>2380</v>
      </c>
      <c r="O25" s="135"/>
    </row>
    <row r="26" ht="18" customHeight="1" x14ac:dyDescent="0.2">
      <c r="B26" s="3195" t="s">
        <v>796</v>
      </c>
      <c r="C26" s="3196"/>
      <c r="D26" s="3196"/>
      <c r="E26" s="3196" t="s">
        <v>192</v>
      </c>
      <c r="F26" s="3196" t="s">
        <v>192</v>
      </c>
      <c r="G26" s="3196" t="s">
        <v>192</v>
      </c>
      <c r="H26" s="3196" t="s">
        <v>192</v>
      </c>
      <c r="I26" s="3196" t="s">
        <v>192</v>
      </c>
      <c r="J26" s="3196" t="s">
        <v>192</v>
      </c>
      <c r="K26" s="3196" t="s">
        <v>192</v>
      </c>
      <c r="L26" s="3196" t="s">
        <v>192</v>
      </c>
      <c r="M26" s="3196" t="s">
        <v>192</v>
      </c>
      <c r="N26" s="3197" t="s">
        <v>2380</v>
      </c>
      <c r="O26" s="135"/>
    </row>
    <row r="27" ht="18" customHeight="1" x14ac:dyDescent="0.2">
      <c r="B27" s="3195" t="s">
        <v>797</v>
      </c>
      <c r="C27" s="3196"/>
      <c r="D27" s="3196"/>
      <c r="E27" s="3196" t="s">
        <v>192</v>
      </c>
      <c r="F27" s="3196" t="s">
        <v>192</v>
      </c>
      <c r="G27" s="3196" t="s">
        <v>192</v>
      </c>
      <c r="H27" s="3196" t="s">
        <v>192</v>
      </c>
      <c r="I27" s="3196" t="s">
        <v>192</v>
      </c>
      <c r="J27" s="3196" t="s">
        <v>192</v>
      </c>
      <c r="K27" s="3196" t="s">
        <v>192</v>
      </c>
      <c r="L27" s="3196" t="s">
        <v>192</v>
      </c>
      <c r="M27" s="3196" t="s">
        <v>192</v>
      </c>
      <c r="N27" s="3197" t="s">
        <v>2380</v>
      </c>
      <c r="O27" s="135"/>
    </row>
    <row r="28" ht="18" customHeight="1" x14ac:dyDescent="0.2">
      <c r="B28" s="3195" t="s">
        <v>798</v>
      </c>
      <c r="C28" s="3196"/>
      <c r="D28" s="3196"/>
      <c r="E28" s="3196" t="s">
        <v>192</v>
      </c>
      <c r="F28" s="3196" t="s">
        <v>192</v>
      </c>
      <c r="G28" s="3196" t="s">
        <v>192</v>
      </c>
      <c r="H28" s="3196" t="s">
        <v>192</v>
      </c>
      <c r="I28" s="3196" t="s">
        <v>192</v>
      </c>
      <c r="J28" s="3196" t="s">
        <v>192</v>
      </c>
      <c r="K28" s="3196" t="s">
        <v>192</v>
      </c>
      <c r="L28" s="3196" t="s">
        <v>192</v>
      </c>
      <c r="M28" s="3196" t="s">
        <v>192</v>
      </c>
      <c r="N28" s="3197" t="s">
        <v>2380</v>
      </c>
      <c r="O28" s="135"/>
    </row>
    <row r="29" ht="18" customHeight="1" x14ac:dyDescent="0.2">
      <c r="B29" s="3195" t="s">
        <v>799</v>
      </c>
      <c r="C29" s="3196"/>
      <c r="D29" s="3196"/>
      <c r="E29" s="3196" t="s">
        <v>192</v>
      </c>
      <c r="F29" s="3196" t="s">
        <v>192</v>
      </c>
      <c r="G29" s="3196" t="s">
        <v>192</v>
      </c>
      <c r="H29" s="3196" t="s">
        <v>192</v>
      </c>
      <c r="I29" s="3196" t="s">
        <v>192</v>
      </c>
      <c r="J29" s="3196" t="s">
        <v>192</v>
      </c>
      <c r="K29" s="3196" t="s">
        <v>192</v>
      </c>
      <c r="L29" s="3196" t="s">
        <v>192</v>
      </c>
      <c r="M29" s="3196" t="s">
        <v>192</v>
      </c>
      <c r="N29" s="3197" t="s">
        <v>2380</v>
      </c>
      <c r="O29" s="135"/>
    </row>
    <row r="30" ht="18" customHeight="1" x14ac:dyDescent="0.2">
      <c r="B30" s="3195" t="s">
        <v>800</v>
      </c>
      <c r="C30" s="3196"/>
      <c r="D30" s="3196"/>
      <c r="E30" s="3196" t="s">
        <v>192</v>
      </c>
      <c r="F30" s="3196" t="s">
        <v>192</v>
      </c>
      <c r="G30" s="3196" t="s">
        <v>192</v>
      </c>
      <c r="H30" s="3196" t="s">
        <v>192</v>
      </c>
      <c r="I30" s="3196" t="s">
        <v>192</v>
      </c>
      <c r="J30" s="3196" t="s">
        <v>192</v>
      </c>
      <c r="K30" s="3196" t="s">
        <v>192</v>
      </c>
      <c r="L30" s="3196" t="s">
        <v>192</v>
      </c>
      <c r="M30" s="3196" t="s">
        <v>192</v>
      </c>
      <c r="N30" s="3197" t="s">
        <v>2380</v>
      </c>
      <c r="O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200" t="s">
        <v>2380</v>
      </c>
      <c r="O31" s="135"/>
    </row>
    <row r="32" ht="18" customHeight="1" x14ac:dyDescent="0.25">
      <c r="B32" s="3201"/>
      <c r="C32" s="3202"/>
      <c r="D32" s="3202"/>
      <c r="E32" s="3202"/>
      <c r="F32" s="3202"/>
      <c r="G32" s="3202"/>
      <c r="H32" s="3202"/>
      <c r="I32" s="3202"/>
      <c r="J32" s="3202"/>
      <c r="K32" s="3202"/>
      <c r="L32" s="3202"/>
      <c r="M32" s="3202"/>
      <c r="N32" s="3203"/>
      <c r="O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7">
        <v>-25.92817639273795</v>
      </c>
      <c r="O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7">
        <v>-27.78094037421774</v>
      </c>
      <c r="O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7">
        <v>-14.893488459770934</v>
      </c>
      <c r="O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7" t="s">
        <v>2380</v>
      </c>
      <c r="O36" s="135"/>
    </row>
    <row r="37" ht="18" customHeight="1" x14ac:dyDescent="0.2">
      <c r="B37" s="3195" t="s">
        <v>2633</v>
      </c>
      <c r="C37" s="3196"/>
      <c r="D37" s="3196"/>
      <c r="E37" s="3196" t="s">
        <v>192</v>
      </c>
      <c r="F37" s="3196" t="s">
        <v>192</v>
      </c>
      <c r="G37" s="3196" t="s">
        <v>192</v>
      </c>
      <c r="H37" s="3196" t="s">
        <v>192</v>
      </c>
      <c r="I37" s="3196" t="s">
        <v>192</v>
      </c>
      <c r="J37" s="3196" t="s">
        <v>192</v>
      </c>
      <c r="K37" s="3196" t="s">
        <v>192</v>
      </c>
      <c r="L37" s="3196" t="s">
        <v>192</v>
      </c>
      <c r="M37" s="3196" t="s">
        <v>192</v>
      </c>
      <c r="N37" s="3197" t="s">
        <v>2380</v>
      </c>
      <c r="O37" s="135"/>
    </row>
    <row r="38" ht="18" customHeight="1" x14ac:dyDescent="0.2">
      <c r="B38" s="3195" t="s">
        <v>2634</v>
      </c>
      <c r="C38" s="3196"/>
      <c r="D38" s="3196"/>
      <c r="E38" s="3196" t="s">
        <v>192</v>
      </c>
      <c r="F38" s="3196" t="s">
        <v>192</v>
      </c>
      <c r="G38" s="3196" t="s">
        <v>192</v>
      </c>
      <c r="H38" s="3196" t="s">
        <v>192</v>
      </c>
      <c r="I38" s="3196" t="s">
        <v>192</v>
      </c>
      <c r="J38" s="3196" t="s">
        <v>192</v>
      </c>
      <c r="K38" s="3196" t="s">
        <v>192</v>
      </c>
      <c r="L38" s="3196" t="s">
        <v>192</v>
      </c>
      <c r="M38" s="3196" t="s">
        <v>192</v>
      </c>
      <c r="N38" s="3197" t="s">
        <v>2380</v>
      </c>
      <c r="O38" s="135"/>
    </row>
    <row r="39" ht="18" customHeight="1" x14ac:dyDescent="0.2">
      <c r="B39" s="3195" t="s">
        <v>2635</v>
      </c>
      <c r="C39" s="3196"/>
      <c r="D39" s="3196"/>
      <c r="E39" s="3196" t="s">
        <v>192</v>
      </c>
      <c r="F39" s="3196" t="s">
        <v>192</v>
      </c>
      <c r="G39" s="3196" t="s">
        <v>192</v>
      </c>
      <c r="H39" s="3196" t="s">
        <v>192</v>
      </c>
      <c r="I39" s="3196" t="s">
        <v>192</v>
      </c>
      <c r="J39" s="3196" t="s">
        <v>192</v>
      </c>
      <c r="K39" s="3196" t="s">
        <v>192</v>
      </c>
      <c r="L39" s="3196" t="s">
        <v>192</v>
      </c>
      <c r="M39" s="3196" t="s">
        <v>192</v>
      </c>
      <c r="N39" s="3197" t="s">
        <v>2380</v>
      </c>
      <c r="O39" s="135"/>
    </row>
    <row r="40" ht="18" customHeight="1" x14ac:dyDescent="0.2">
      <c r="B40" s="3195" t="s">
        <v>2636</v>
      </c>
      <c r="C40" s="3196"/>
      <c r="D40" s="3196"/>
      <c r="E40" s="3196" t="s">
        <v>192</v>
      </c>
      <c r="F40" s="3196" t="s">
        <v>192</v>
      </c>
      <c r="G40" s="3196" t="s">
        <v>192</v>
      </c>
      <c r="H40" s="3196" t="s">
        <v>192</v>
      </c>
      <c r="I40" s="3196" t="s">
        <v>192</v>
      </c>
      <c r="J40" s="3196" t="s">
        <v>192</v>
      </c>
      <c r="K40" s="3196" t="s">
        <v>192</v>
      </c>
      <c r="L40" s="3196" t="s">
        <v>192</v>
      </c>
      <c r="M40" s="3196" t="s">
        <v>192</v>
      </c>
      <c r="N40" s="3197" t="s">
        <v>2380</v>
      </c>
      <c r="O40" s="135"/>
    </row>
    <row r="41" ht="18" customHeight="1" x14ac:dyDescent="0.2">
      <c r="B41" s="3195" t="s">
        <v>2637</v>
      </c>
      <c r="C41" s="3196"/>
      <c r="D41" s="3196"/>
      <c r="E41" s="3196" t="s">
        <v>192</v>
      </c>
      <c r="F41" s="3196" t="s">
        <v>192</v>
      </c>
      <c r="G41" s="3196" t="s">
        <v>192</v>
      </c>
      <c r="H41" s="3196" t="s">
        <v>192</v>
      </c>
      <c r="I41" s="3196" t="s">
        <v>192</v>
      </c>
      <c r="J41" s="3196" t="s">
        <v>192</v>
      </c>
      <c r="K41" s="3196" t="s">
        <v>192</v>
      </c>
      <c r="L41" s="3196" t="s">
        <v>192</v>
      </c>
      <c r="M41" s="3196" t="s">
        <v>192</v>
      </c>
      <c r="N41" s="3197" t="s">
        <v>2380</v>
      </c>
      <c r="O41" s="135"/>
    </row>
    <row r="42" ht="18" customHeight="1" x14ac:dyDescent="0.2">
      <c r="B42" s="3195" t="s">
        <v>2638</v>
      </c>
      <c r="C42" s="3196"/>
      <c r="D42" s="3196"/>
      <c r="E42" s="3196" t="s">
        <v>192</v>
      </c>
      <c r="F42" s="3196" t="s">
        <v>192</v>
      </c>
      <c r="G42" s="3196" t="s">
        <v>192</v>
      </c>
      <c r="H42" s="3196" t="s">
        <v>192</v>
      </c>
      <c r="I42" s="3196" t="s">
        <v>192</v>
      </c>
      <c r="J42" s="3196" t="s">
        <v>192</v>
      </c>
      <c r="K42" s="3196" t="s">
        <v>192</v>
      </c>
      <c r="L42" s="3196" t="s">
        <v>192</v>
      </c>
      <c r="M42" s="3196" t="s">
        <v>192</v>
      </c>
      <c r="N42" s="3197" t="s">
        <v>2380</v>
      </c>
      <c r="O42" s="135"/>
    </row>
    <row r="43" ht="18" customHeight="1" x14ac:dyDescent="0.25">
      <c r="B43" s="3198" t="s">
        <v>2639</v>
      </c>
      <c r="C43" s="3199"/>
      <c r="D43" s="3199"/>
      <c r="E43" s="3199" t="s">
        <v>192</v>
      </c>
      <c r="F43" s="3199" t="s">
        <v>192</v>
      </c>
      <c r="G43" s="3199" t="s">
        <v>192</v>
      </c>
      <c r="H43" s="3199" t="s">
        <v>192</v>
      </c>
      <c r="I43" s="3199" t="s">
        <v>192</v>
      </c>
      <c r="J43" s="3199" t="s">
        <v>192</v>
      </c>
      <c r="K43" s="3199" t="s">
        <v>192</v>
      </c>
      <c r="L43" s="3199" t="s">
        <v>192</v>
      </c>
      <c r="M43" s="3199" t="s">
        <v>192</v>
      </c>
      <c r="N43" s="3200" t="s">
        <v>2380</v>
      </c>
      <c r="O43" s="135"/>
    </row>
    <row r="44" ht="18" customHeight="1" x14ac:dyDescent="0.25">
      <c r="B44" s="3208"/>
      <c r="C44" s="3202"/>
      <c r="D44" s="3202"/>
      <c r="E44" s="3202"/>
      <c r="F44" s="3202"/>
      <c r="G44" s="3202"/>
      <c r="H44" s="3202"/>
      <c r="I44" s="3202"/>
      <c r="J44" s="3202"/>
      <c r="K44" s="3202"/>
      <c r="L44" s="3202"/>
      <c r="M44" s="3202"/>
      <c r="N44" s="3203"/>
      <c r="O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1" t="s">
        <v>2380</v>
      </c>
      <c r="O45" s="135"/>
    </row>
    <row r="46" ht="18" customHeight="1" x14ac:dyDescent="0.25">
      <c r="B46" s="3208"/>
      <c r="C46" s="3202"/>
      <c r="D46" s="3202"/>
      <c r="E46" s="3202"/>
      <c r="F46" s="3202"/>
      <c r="G46" s="3202"/>
      <c r="H46" s="3202"/>
      <c r="I46" s="3202"/>
      <c r="J46" s="3202"/>
      <c r="K46" s="3202"/>
      <c r="L46" s="3202"/>
      <c r="M46" s="3202"/>
      <c r="N46" s="3203"/>
      <c r="O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5">
        <v>9.328278516333917</v>
      </c>
      <c r="O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9">
        <v>9.328278516333919</v>
      </c>
      <c r="O48" s="135"/>
    </row>
    <row r="49" ht="18" customHeight="1" x14ac:dyDescent="0.25">
      <c r="B49" s="3208"/>
      <c r="C49" s="3220"/>
      <c r="D49" s="3220"/>
      <c r="E49" s="3220"/>
      <c r="F49" s="3220"/>
      <c r="G49" s="3220"/>
      <c r="H49" s="3220"/>
      <c r="I49" s="3220"/>
      <c r="J49" s="3220"/>
      <c r="K49" s="3220"/>
      <c r="L49" s="3220"/>
      <c r="M49" s="3220"/>
      <c r="N49" s="3221"/>
      <c r="O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5" t="s">
        <v>2380</v>
      </c>
      <c r="O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9" t="s">
        <v>2380</v>
      </c>
      <c r="O51" s="135"/>
    </row>
    <row r="52" ht="14.1" customHeight="1" x14ac:dyDescent="0.2">
      <c r="B52" s="154" t="s">
        <v>137</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2644</v>
      </c>
      <c r="C1" s="184"/>
      <c r="D1" s="184"/>
      <c r="E1" s="184"/>
      <c r="F1" s="184"/>
      <c r="G1" s="184"/>
      <c r="H1" s="184"/>
      <c r="I1" s="184"/>
      <c r="J1" s="184"/>
      <c r="K1" s="184"/>
      <c r="L1" s="184"/>
      <c r="M1" s="184"/>
      <c r="N1" s="100" t="s">
        <v>62</v>
      </c>
    </row>
    <row r="2" ht="18.95" customHeight="1" x14ac:dyDescent="0.2">
      <c r="B2" s="5" t="s">
        <v>2645</v>
      </c>
      <c r="C2" s="184"/>
      <c r="D2" s="184"/>
      <c r="E2" s="184"/>
      <c r="F2" s="184"/>
      <c r="G2" s="184"/>
      <c r="H2" s="184"/>
      <c r="I2" s="184"/>
      <c r="J2" s="184"/>
      <c r="K2" s="184"/>
      <c r="L2" s="184"/>
      <c r="M2" s="184"/>
      <c r="N2" s="100" t="s">
        <v>64</v>
      </c>
    </row>
    <row r="3" ht="18.95" customHeight="1" x14ac:dyDescent="0.2">
      <c r="B3" s="5" t="s">
        <v>2646</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3.5" customHeight="1" x14ac:dyDescent="0.25">
      <c r="B7" s="6" t="s">
        <v>66</v>
      </c>
      <c r="C7" s="184"/>
      <c r="D7" s="184"/>
      <c r="E7" s="3226"/>
      <c r="F7" s="3226"/>
      <c r="G7" s="3226"/>
      <c r="H7" s="3226"/>
      <c r="I7" s="3226"/>
      <c r="J7" s="3226"/>
      <c r="K7" s="3226"/>
      <c r="L7" s="3226"/>
      <c r="M7" s="3226"/>
      <c r="N7" s="184"/>
    </row>
    <row r="8" ht="60" customHeight="1" x14ac:dyDescent="0.2">
      <c r="B8" s="3227" t="s">
        <v>2212</v>
      </c>
      <c r="C8" s="3120" t="s">
        <v>2586</v>
      </c>
      <c r="D8" s="3120" t="s">
        <v>2587</v>
      </c>
      <c r="E8" s="3121" t="s">
        <v>1870</v>
      </c>
      <c r="F8" s="3121" t="s">
        <v>1871</v>
      </c>
      <c r="G8" s="3121" t="s">
        <v>1872</v>
      </c>
      <c r="H8" s="3121" t="s">
        <v>1873</v>
      </c>
      <c r="I8" s="3121" t="s">
        <v>1874</v>
      </c>
      <c r="J8" s="3121" t="s">
        <v>1875</v>
      </c>
      <c r="K8" s="3121" t="s">
        <v>1876</v>
      </c>
      <c r="L8" s="3121" t="s">
        <v>1877</v>
      </c>
      <c r="M8" s="3121" t="s">
        <v>62</v>
      </c>
      <c r="N8" s="3122" t="s">
        <v>2588</v>
      </c>
      <c r="O8" s="135"/>
    </row>
    <row r="9" ht="18" customHeight="1" x14ac:dyDescent="0.25">
      <c r="B9" s="3228"/>
      <c r="C9" s="3124" t="s">
        <v>604</v>
      </c>
      <c r="D9" s="3124"/>
      <c r="E9" s="3125" t="s">
        <v>192</v>
      </c>
      <c r="F9" s="3125" t="s">
        <v>192</v>
      </c>
      <c r="G9" s="3125" t="s">
        <v>192</v>
      </c>
      <c r="H9" s="3125" t="s">
        <v>192</v>
      </c>
      <c r="I9" s="3125" t="s">
        <v>192</v>
      </c>
      <c r="J9" s="3125" t="s">
        <v>192</v>
      </c>
      <c r="K9" s="3125" t="s">
        <v>192</v>
      </c>
      <c r="L9" s="3125" t="s">
        <v>192</v>
      </c>
      <c r="M9" s="3125" t="s">
        <v>192</v>
      </c>
      <c r="N9" s="3126" t="s">
        <v>366</v>
      </c>
      <c r="O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197">
        <v>2.3991924123766486</v>
      </c>
      <c r="O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197">
        <v>-35.938978680753394</v>
      </c>
      <c r="O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197">
        <v>-3.7411661962680296</v>
      </c>
      <c r="O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197">
        <v>-3.797925066407732</v>
      </c>
      <c r="O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197">
        <v>-2.5403523429571724</v>
      </c>
      <c r="O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197">
        <v>-2.583853591474345</v>
      </c>
      <c r="O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197">
        <v>7596.12822054563</v>
      </c>
      <c r="O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197">
        <v>-25.92817639273795</v>
      </c>
      <c r="O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197" t="s">
        <v>2380</v>
      </c>
      <c r="O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197">
        <v>9.328278516333917</v>
      </c>
      <c r="O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197" t="s">
        <v>2380</v>
      </c>
      <c r="O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5">
        <v>1.7717014041558925</v>
      </c>
      <c r="O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8">
        <v>10.746228633641945</v>
      </c>
      <c r="O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8">
        <v>1.7717014041558925</v>
      </c>
      <c r="O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2">
        <v>10.746228633641945</v>
      </c>
      <c r="O24" s="135"/>
    </row>
    <row r="25" ht="18" customHeight="1" x14ac:dyDescent="0.2">
      <c r="B25" s="539"/>
      <c r="C25" s="539"/>
      <c r="D25" s="539"/>
      <c r="E25" s="539"/>
      <c r="F25" s="539"/>
      <c r="G25" s="539"/>
      <c r="H25" s="539"/>
      <c r="I25" s="539"/>
      <c r="J25" s="539"/>
      <c r="K25" s="539"/>
      <c r="L25" s="539"/>
      <c r="M25" s="539"/>
      <c r="N25" s="3243"/>
      <c r="O25" s="135"/>
    </row>
    <row r="26" ht="18" customHeight="1" x14ac:dyDescent="0.25">
      <c r="B26" s="539"/>
      <c r="C26" s="539"/>
      <c r="D26" s="539"/>
      <c r="E26" s="539"/>
      <c r="F26" s="539"/>
      <c r="G26" s="539"/>
      <c r="H26" s="539"/>
      <c r="I26" s="539"/>
      <c r="J26" s="539"/>
      <c r="K26" s="539"/>
      <c r="L26" s="539"/>
      <c r="M26" s="539"/>
      <c r="N26" s="539"/>
    </row>
    <row r="27" ht="60" customHeight="1" x14ac:dyDescent="0.2">
      <c r="B27" s="3227" t="s">
        <v>67</v>
      </c>
      <c r="C27" s="3120" t="s">
        <v>2615</v>
      </c>
      <c r="D27" s="3120" t="s">
        <v>2587</v>
      </c>
      <c r="E27" s="3121" t="s">
        <v>1870</v>
      </c>
      <c r="F27" s="3121" t="s">
        <v>1871</v>
      </c>
      <c r="G27" s="3121" t="s">
        <v>1872</v>
      </c>
      <c r="H27" s="3121" t="s">
        <v>1873</v>
      </c>
      <c r="I27" s="3121" t="s">
        <v>1874</v>
      </c>
      <c r="J27" s="3121" t="s">
        <v>1875</v>
      </c>
      <c r="K27" s="3121" t="s">
        <v>1876</v>
      </c>
      <c r="L27" s="3121" t="s">
        <v>1877</v>
      </c>
      <c r="M27" s="3121" t="s">
        <v>62</v>
      </c>
      <c r="N27" s="3122" t="s">
        <v>2588</v>
      </c>
    </row>
    <row r="28" ht="18" customHeight="1" x14ac:dyDescent="0.25">
      <c r="B28" s="3228"/>
      <c r="C28" s="3124" t="s">
        <v>604</v>
      </c>
      <c r="D28" s="3124"/>
      <c r="E28" s="3125" t="s">
        <v>192</v>
      </c>
      <c r="F28" s="3125" t="s">
        <v>192</v>
      </c>
      <c r="G28" s="3125" t="s">
        <v>192</v>
      </c>
      <c r="H28" s="3125" t="s">
        <v>192</v>
      </c>
      <c r="I28" s="3125" t="s">
        <v>192</v>
      </c>
      <c r="J28" s="3125" t="s">
        <v>192</v>
      </c>
      <c r="K28" s="3125" t="s">
        <v>192</v>
      </c>
      <c r="L28" s="3125" t="s">
        <v>192</v>
      </c>
      <c r="M28" s="3125" t="s">
        <v>192</v>
      </c>
      <c r="N28" s="3126" t="s">
        <v>366</v>
      </c>
      <c r="O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197">
        <v>2.690620481320868</v>
      </c>
      <c r="O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197">
        <v>4.98250990591599</v>
      </c>
      <c r="O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197">
        <v>-1.389618005043806</v>
      </c>
      <c r="O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197">
        <v>0.009309510568933413</v>
      </c>
      <c r="O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197">
        <v>-9.12107743590209</v>
      </c>
      <c r="O33" s="135"/>
    </row>
    <row r="34" ht="18" customHeight="1" x14ac:dyDescent="0.2">
      <c r="B34" s="3244" t="s">
        <v>2661</v>
      </c>
      <c r="C34" s="3245"/>
      <c r="D34" s="3246"/>
      <c r="E34" s="3246" t="s">
        <v>192</v>
      </c>
      <c r="F34" s="3246" t="s">
        <v>192</v>
      </c>
      <c r="G34" s="3246" t="s">
        <v>192</v>
      </c>
      <c r="H34" s="3246" t="s">
        <v>192</v>
      </c>
      <c r="I34" s="3246" t="s">
        <v>192</v>
      </c>
      <c r="J34" s="3246" t="s">
        <v>192</v>
      </c>
      <c r="K34" s="3246" t="s">
        <v>192</v>
      </c>
      <c r="L34" s="3246" t="s">
        <v>192</v>
      </c>
      <c r="M34" s="3246" t="s">
        <v>192</v>
      </c>
      <c r="N34" s="3247" t="s">
        <v>2380</v>
      </c>
      <c r="O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2">
        <v>10.746228633641945</v>
      </c>
      <c r="O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519</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