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<sst xmlns="http://schemas.openxmlformats.org/spreadsheetml/2006/main" count="13860" uniqueCount="2673">
  <si>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</si>
  <si>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</si>
  <si>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</si>
  <si>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</si>
  <si>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</si>
  <si>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</si>
  <si>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</si>
  <si>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</si>
  <si>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</si>
  <si>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</si>
  <si>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</si>
  <si>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</si>
  <si>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</si>
  <si>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</si>
  <si>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</si>
  <si>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</si>
  <si>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</si>
  <si>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</si>
  <si>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</si>
  <si>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</si>
  <si>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</si>
  <si>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</si>
  <si>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</si>
  <si>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</si>
  <si>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</si>
  <si>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</si>
  <si>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</si>
  <si>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</si>
  <si>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</si>
  <si>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</si>
  <si>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</si>
  <si>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</si>
  <si>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</si>
  <si>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</si>
  <si>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</si>
  <si>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</si>
  <si>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</si>
  <si>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</si>
  <si>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</si>
  <si>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</si>
  <si>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</si>
  <si>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</si>
  <si>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</si>
  <si>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</si>
  <si>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</si>
  <si>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</si>
  <si>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</si>
  <si>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</si>
  <si>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</si>
  <si>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</si>
  <si>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</si>
  <si>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</si>
  <si>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</si>
  <si>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</si>
  <si>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</si>
  <si>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</si>
  <si>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</si>
  <si>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</si>
  <si>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</si>
  <si>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</si>
  <si>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</si>
  <si>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</si>
  <si>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</si>
  <si>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</si>
  <si>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</si>
  <si>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</si>
  <si>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</si>
  <si>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</si>
  <si>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</si>
  <si>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</si>
  <si>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</si>
  <si>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</si>
  <si>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</si>
  <si>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</si>
  <si>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</si>
  <si>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</si>
  <si>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</si>
  <si>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</si>
  <si>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</si>
  <si>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</si>
  <si>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</si>
  <si>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</si>
  <si>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</si>
  <si>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</si>
  <si>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</si>
  <si>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</si>
  <si>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</si>
  <si>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</si>
  <si>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</si>
  <si>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</si>
  <si>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</si>
  <si>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</si>
  <si>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</si>
  <si>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</si>
  <si>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</si>
  <si>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</si>
  <si>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</si>
  <si>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</si>
  <si>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</si>
  <si>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</si>
  <si>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</si>
  <si>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</si>
  <si>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</si>
  <si>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</si>
  <si>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</si>
  <si>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</si>
  <si>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</si>
  <si>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</si>
  <si>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</si>
  <si>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</si>
  <si>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</si>
  <si>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</si>
  <si>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</si>
  <si>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</si>
  <si>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</si>
  <si>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</si>
  <si>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</si>
  <si>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</si>
  <si>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</si>
  <si>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</si>
  <si>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</si>
  <si>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</si>
  <si>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</si>
  <si>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</si>
  <si>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</si>
  <si>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</si>
  <si>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</si>
  <si>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</si>
  <si>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</si>
  <si>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</si>
  <si>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</si>
  <si>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</si>
  <si>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</si>
  <si>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</si>
  <si>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</si>
  <si>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</si>
  <si>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</si>
  <si>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</si>
  <si>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</si>
  <si>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</si>
  <si>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</si>
  <si>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</si>
  <si>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</si>
  <si>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</si>
  <si>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</si>
  <si>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</si>
  <si>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</si>
  <si>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</si>
  <si>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</si>
  <si>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</si>
  <si>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</si>
  <si>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</si>
  <si>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</si>
  <si>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</si>
  <si>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</si>
  <si>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</si>
  <si>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</si>
  <si>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</si>
  <si>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</si>
  <si>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</si>
  <si>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</si>
  <si>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</si>
  <si>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</si>
  <si>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</si>
  <si>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</si>
  <si>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</si>
  <si>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</si>
  <si>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</si>
  <si>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</si>
  <si>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</si>
  <si>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</si>
  <si>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</si>
  <si>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</si>
  <si>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</si>
  <si>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</si>
  <si>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</si>
  <si>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</si>
  <si>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</si>
  <si>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</si>
  <si>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</si>
  <si>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</si>
  <si>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</si>
  <si>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</si>
  <si>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</si>
  <si>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</si>
  <si>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</si>
  <si>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</si>
  <si>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</si>
  <si>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</si>
  <si>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</si>
  <si>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</si>
  <si>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</si>
  <si>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</si>
  <si>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</si>
  <si>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</si>
  <si>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</si>
  <si>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</si>
  <si>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</si>
  <si>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</si>
  <si>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</si>
  <si>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</si>
  <si>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</si>
  <si>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</si>
  <si>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</si>
  <si>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</si>
  <si>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</si>
  <si>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</si>
  <si>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</si>
  <si>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</si>
  <si>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</si>
  <si>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</si>
  <si>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</si>
  <si>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</si>
  <si>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</si>
  <si>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</si>
  <si>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</si>
  <si>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</si>
  <si>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</si>
  <si>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</si>
  <si>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</si>
  <si>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</si>
  <si>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</si>
  <si>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</si>
  <si>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</si>
  <si>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</si>
  <si>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</si>
  <si>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</si>
  <si>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</si>
  <si>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</si>
  <si>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</si>
  <si>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</si>
  <si>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</si>
  <si>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</si>
  <si>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</si>
  <si>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</si>
  <si>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</si>
  <si>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</si>
  <si>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</si>
  <si>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</si>
  <si>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</si>
  <si>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</si>
  <si>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</si>
  <si>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</si>
  <si>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</si>
  <si>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</si>
  <si>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</si>
  <si>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</si>
  <si>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</si>
  <si>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</si>
  <si>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</si>
  <si>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</si>
  <si>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</si>
  <si>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</si>
  <si>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</si>
  <si>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</si>
  <si>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</si>
  <si>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</si>
  <si>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</si>
  <si>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</si>
  <si>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</si>
  <si>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</si>
  <si>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</si>
  <si>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</si>
  <si>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</si>
  <si>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</si>
  <si>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</si>
  <si>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</si>
  <si>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</si>
  <si>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</si>
  <si>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</si>
  <si>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</si>
  <si>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</si>
  <si>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</si>
  <si>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</si>
  <si>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</si>
  <si>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</si>
  <si>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</si>
  <si>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</si>
  <si>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</si>
  <si>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</si>
  <si>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</si>
  <si>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</si>
  <si>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</si>
  <si>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</si>
  <si>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</si>
  <si>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</si>
  <si>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</si>
  <si>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</si>
  <si>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</si>
  <si>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</si>
  <si>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</si>
  <si>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</si>
  <si>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</si>
  <si>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</si>
  <si>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</si>
  <si>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</si>
  <si>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</si>
  <si>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</si>
  <si>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</si>
  <si>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</si>
  <si>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</si>
  <si>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</si>
  <si>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</si>
  <si>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</si>
  <si>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</si>
  <si>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</si>
  <si>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</si>
  <si>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</si>
  <si>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</si>
  <si>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</si>
  <si>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</si>
  <si>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</si>
  <si>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</si>
  <si>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</si>
  <si>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</si>
  <si>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</si>
  <si>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</si>
  <si>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</si>
  <si>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</si>
  <si>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</si>
  <si>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</si>
  <si>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</si>
  <si>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</si>
  <si>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</si>
  <si>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</si>
  <si>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</si>
  <si>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</si>
  <si>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</si>
  <si>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</si>
  <si>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</si>
  <si>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</si>
  <si>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</si>
  <si>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</si>
  <si>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</si>
  <si>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</si>
  <si>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</si>
  <si>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</si>
  <si>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</si>
  <si>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</si>
  <si>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</si>
  <si>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</si>
  <si>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</si>
  <si>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</si>
  <si>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</si>
  <si>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</si>
  <si>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</si>
  <si>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</si>
  <si>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</si>
  <si>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</si>
  <si>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</si>
  <si>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</si>
  <si>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</si>
  <si>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</si>
  <si>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</si>
  <si>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</si>
  <si>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</si>
  <si>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</si>
  <si>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</si>
  <si>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</si>
  <si>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</si>
  <si>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</si>
  <si>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</si>
  <si>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</si>
  <si>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</si>
  <si>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</si>
  <si>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</si>
  <si>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</si>
  <si>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</si>
  <si>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</si>
  <si>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</si>
  <si>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</si>
  <si>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</si>
  <si>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</si>
  <si>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</si>
  <si>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</si>
  <si>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</si>
  <si>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</si>
  <si>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</si>
  <si>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</si>
  <si>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</si>
  <si>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</si>
  <si>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</si>
  <si>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</si>
  <si>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</si>
  <si>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</si>
  <si>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</si>
  <si>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</si>
  <si>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</si>
  <si>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</si>
  <si>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</si>
  <si>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</si>
  <si>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</si>
  <si>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</si>
  <si>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</si>
  <si>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</si>
  <si>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</si>
  <si>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</si>
  <si>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</si>
  <si>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</si>
  <si>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</si>
  <si>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</si>
  <si>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</si>
  <si>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</si>
  <si>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</si>
  <si>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</si>
  <si>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</si>
  <si>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</si>
  <si>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</si>
  <si>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</si>
  <si>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</si>
  <si>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</si>
  <si>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</si>
  <si>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</si>
  <si>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</si>
  <si>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</si>
  <si>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</si>
  <si>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</si>
  <si>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</si>
  <si>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</si>
  <si>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</si>
  <si>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</si>
  <si>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</si>
  <si>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</si>
  <si>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</si>
  <si>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</si>
  <si>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</si>
  <si>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</si>
  <si>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</si>
  <si>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</si>
  <si>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</si>
  <si>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</si>
  <si>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</si>
  <si>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</si>
  <si>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</si>
  <si>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</si>
  <si>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</si>
  <si>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</si>
  <si>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</si>
  <si>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</si>
  <si>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</si>
  <si>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</si>
  <si>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</si>
  <si>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</si>
  <si>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</si>
  <si>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</si>
  <si>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</si>
  <si>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</si>
  <si>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</si>
  <si>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</si>
  <si>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</si>
  <si>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</si>
  <si>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</si>
  <si>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</si>
  <si>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</si>
  <si>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</si>
  <si>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</si>
  <si>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</si>
  <si>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</si>
  <si>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</si>
  <si>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</si>
  <si>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</si>
  <si>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</si>
  <si>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</si>
  <si>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</si>
  <si>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</si>
  <si>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</si>
  <si>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</si>
  <si>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</si>
  <si>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</si>
  <si>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</si>
  <si>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</si>
  <si>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</si>
  <si>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</si>
  <si>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</si>
  <si>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</si>
  <si>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</si>
  <si>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</si>
  <si>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</si>
  <si>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</si>
  <si>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</si>
  <si>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</si>
  <si>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</si>
  <si>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</si>
  <si>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</si>
  <si>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</si>
  <si>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</si>
  <si>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</si>
  <si>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</si>
  <si>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</si>
  <si>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</si>
  <si>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</si>
  <si>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</si>
  <si>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</si>
  <si>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</si>
  <si>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</si>
  <si>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</si>
  <si>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</si>
  <si>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</si>
  <si>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</si>
  <si>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</si>
  <si>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</si>
  <si>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</si>
  <si>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</si>
  <si>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</si>
  <si>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</si>
  <si>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</si>
  <si>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</si>
  <si>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</si>
  <si>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</si>
  <si>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</si>
  <si>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</si>
  <si>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</si>
  <si>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</si>
  <si>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</si>
  <si>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</si>
  <si>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</si>
  <si>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</si>
  <si>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</si>
  <si>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</si>
  <si>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</si>
  <si>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</si>
  <si>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</si>
  <si>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</si>
  <si>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</si>
  <si>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</si>
  <si>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</si>
  <si>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</si>
  <si>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</si>
  <si>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</si>
  <si>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</si>
  <si>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</si>
  <si>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</si>
  <si>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</si>
  <si>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</si>
  <si>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</si>
  <si>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</si>
  <si>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</si>
  <si>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</si>
  <si>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</si>
  <si>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</si>
  <si>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</si>
  <si>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</si>
  <si>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</si>
  <si>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</si>
  <si>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</si>
  <si>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</si>
  <si>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</si>
  <si>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</si>
  <si>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</si>
  <si>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</si>
  <si>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</si>
  <si>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</si>
  <si>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</si>
  <si>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</si>
  <si>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</si>
  <si>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</si>
  <si>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</si>
  <si>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</si>
  <si>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</si>
  <si>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</si>
  <si>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</si>
  <si>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</si>
  <si>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</si>
  <si>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</si>
  <si>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</si>
  <si>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</si>
  <si>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</si>
  <si>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</si>
  <si>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</si>
  <si>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</si>
  <si>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</si>
  <si>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</si>
  <si>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</si>
  <si>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</si>
  <si>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</si>
  <si>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</si>
  <si>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</si>
  <si>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</si>
  <si>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</si>
  <si>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</si>
  <si>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</si>
  <si>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</si>
  <si>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</si>
  <si>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</si>
  <si>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</si>
  <si>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</si>
  <si>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</si>
  <si>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</si>
  <si>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</si>
  <si>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</si>
  <si>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</si>
  <si>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</si>
  <si>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</si>
  <si>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</si>
  <si>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</si>
  <si>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</si>
  <si>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</si>
  <si>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</si>
  <si>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</si>
  <si>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</si>
  <si>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</si>
  <si>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</si>
  <si>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</si>
  <si>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</si>
  <si>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</si>
  <si>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</si>
  <si>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</si>
  <si>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</si>
  <si>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</si>
  <si>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</si>
  <si>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</si>
  <si>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</si>
  <si>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</si>
  <si>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</si>
  <si>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</si>
  <si>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</si>
  <si>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</si>
  <si>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</si>
  <si>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</si>
  <si>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</si>
  <si>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</si>
  <si>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</si>
  <si>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</si>
  <si>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</si>
  <si>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</si>
  <si>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</si>
  <si>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</si>
  <si>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</si>
  <si>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</si>
  <si>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</si>
  <si>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</si>
  <si>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</si>
  <si>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</si>
  <si>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</si>
  <si>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</si>
  <si>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</si>
  <si>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</si>
  <si>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</si>
  <si>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</si>
  <si>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</si>
  <si>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</si>
  <si>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</si>
  <si>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</si>
  <si>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</si>
  <si>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</si>
  <si>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</si>
  <si>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</si>
  <si>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</si>
  <si>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</si>
  <si>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</si>
  <si>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</si>
  <si>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</si>
  <si>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</si>
  <si>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</si>
  <si>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</si>
  <si>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</si>
  <si>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</si>
  <si>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</si>
  <si>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</si>
  <si>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</si>
  <si>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</si>
  <si>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</si>
  <si>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</si>
  <si>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</si>
  <si>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</si>
  <si>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</si>
  <si>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</si>
  <si>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</si>
  <si>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</si>
  <si>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</si>
  <si>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</si>
  <si>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</si>
  <si>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</si>
  <si>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</si>
  <si>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</si>
  <si>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</si>
  <si>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</si>
  <si>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</si>
  <si>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</si>
  <si>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</si>
  <si>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</si>
  <si>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</si>
  <si>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</si>
  <si>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</si>
  <si>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</si>
  <si>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</si>
  <si>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</si>
  <si>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</si>
  <si>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</si>
  <si>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</si>
  <si>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</si>
  <si>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</si>
  <si>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</si>
  <si>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</si>
  <si>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</si>
  <si>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</si>
  <si>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</si>
  <si>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</si>
  <si>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</si>
  <si>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</si>
  <si>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</si>
  <si>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</si>
  <si>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</si>
  <si>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</si>
  <si>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</si>
  <si>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</si>
  <si>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</si>
  <si>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</si>
  <si>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</si>
  <si>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</si>
  <si>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</si>
  <si>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</si>
  <si>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</si>
  <si>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</si>
  <si>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</si>
  <si>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</si>
  <si>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</si>
  <si>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</si>
  <si>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</si>
  <si>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</si>
  <si>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</si>
  <si>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</si>
  <si>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</si>
  <si>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</si>
  <si>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</si>
  <si>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</si>
  <si>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</si>
  <si>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</si>
  <si>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</si>
  <si>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</si>
  <si>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</si>
  <si>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</si>
  <si>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</si>
  <si>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</si>
  <si>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</si>
  <si>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</si>
  <si>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</si>
  <si>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</si>
  <si>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</si>
  <si>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</si>
  <si>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</si>
  <si>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</si>
  <si>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</si>
  <si>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</si>
  <si>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</si>
  <si>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</si>
  <si>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</si>
  <si>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</si>
  <si>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</si>
  <si>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</si>
  <si>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</si>
  <si>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</si>
  <si>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</si>
  <si>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</si>
  <si>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</si>
  <si>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</si>
  <si>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</si>
  <si>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</si>
  <si>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</si>
  <si>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</si>
  <si>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</si>
  <si>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</si>
  <si>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</si>
  <si>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</si>
  <si>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</si>
  <si>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</si>
  <si>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</si>
  <si>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</si>
  <si>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</si>
  <si>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</si>
  <si>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</si>
  <si>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</si>
  <si>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</si>
  <si>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</si>
  <si>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</si>
  <si>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</si>
  <si>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</si>
  <si>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</si>
  <si>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</si>
  <si>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</si>
  <si>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</si>
  <si>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</si>
  <si>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</si>
  <si>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</si>
  <si>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</si>
  <si>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</si>
  <si>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</si>
  <si>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</si>
  <si>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</si>
  <si>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</si>
  <si>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</si>
  <si>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</si>
  <si>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</si>
  <si>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</si>
  <si>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</si>
  <si>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</si>
  <si>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</si>
  <si>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</si>
  <si>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</si>
  <si>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</si>
  <si>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</si>
  <si>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</si>
  <si>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</si>
  <si>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</si>
  <si>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</si>
  <si>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</si>
  <si>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</si>
  <si>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</si>
  <si>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</si>
  <si>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</si>
  <si>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</si>
  <si>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</si>
  <si>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</si>
  <si>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</si>
  <si>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</si>
  <si>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</si>
  <si>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</si>
  <si>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</si>
  <si>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</si>
  <si>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</si>
  <si>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</si>
  <si>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</si>
  <si>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</si>
  <si>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</si>
  <si>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</si>
  <si>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</si>
  <si>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</si>
  <si>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</si>
  <si>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</si>
  <si>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</si>
  <si>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</si>
  <si>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</si>
  <si>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</si>
  <si>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</si>
  <si>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</si>
  <si>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</si>
  <si>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</si>
  <si>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</si>
  <si>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</si>
  <si>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</si>
  <si>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</si>
  <si>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</si>
  <si>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</si>
  <si>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</si>
  <si>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</si>
  <si>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</si>
  <si>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</si>
  <si>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</si>
  <si>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</si>
  <si>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</si>
  <si>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</si>
  <si>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</si>
  <si>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</si>
  <si>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</si>
  <si>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</si>
  <si>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</si>
  <si>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</si>
  <si>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</si>
  <si>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</si>
  <si>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</si>
  <si>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</si>
  <si>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</si>
  <si>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</si>
  <si>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</si>
  <si>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</si>
  <si>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</si>
  <si>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</si>
  <si>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</si>
  <si>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</si>
  <si>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</si>
  <si>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</si>
  <si>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</si>
  <si>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</si>
  <si>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</si>
  <si>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</si>
  <si>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</si>
  <si>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</si>
  <si>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</si>
  <si>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</si>
  <si>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</si>
  <si>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</si>
  <si>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</si>
  <si>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</si>
  <si>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</si>
  <si>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</si>
  <si>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</si>
  <si>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</si>
  <si>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</si>
  <si>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</si>
  <si>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</si>
  <si>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</si>
  <si>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</si>
  <si>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</si>
  <si>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</si>
  <si>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</si>
  <si>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</si>
  <si>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</si>
  <si>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</si>
  <si>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</si>
  <si>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</si>
  <si>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</si>
  <si>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</si>
  <si>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</si>
  <si>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</si>
  <si>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</si>
  <si>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</si>
  <si>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</si>
  <si>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</si>
  <si>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</si>
  <si>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</si>
  <si>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</si>
  <si>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</si>
  <si>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</si>
  <si>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</si>
  <si>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</si>
  <si>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</si>
  <si>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</si>
  <si>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</si>
  <si>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</si>
  <si>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</si>
  <si>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</si>
  <si>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</si>
  <si>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</si>
  <si>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</si>
  <si>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</si>
  <si>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</si>
  <si>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</si>
  <si>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</si>
  <si>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</si>
  <si>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</si>
  <si>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</si>
  <si>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</si>
  <si>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</si>
  <si>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</si>
  <si>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</si>
  <si>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</si>
  <si>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</si>
  <si>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</si>
  <si>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</si>
  <si>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</si>
  <si>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</si>
  <si>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</si>
  <si>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</si>
  <si>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</si>
  <si>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</si>
  <si>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</si>
  <si>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</si>
  <si>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</si>
  <si>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</si>
  <si>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</si>
  <si>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</si>
  <si>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</si>
  <si>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</si>
  <si>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</si>
  <si>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</si>
  <si>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</si>
  <si>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</si>
  <si>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</si>
  <si>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</si>
  <si>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</si>
  <si>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</si>
  <si>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</si>
  <si>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</si>
  <si>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</si>
  <si>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</si>
  <si>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</si>
  <si>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</si>
  <si>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</si>
  <si>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</si>
  <si>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</si>
  <si>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</si>
  <si>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</si>
  <si>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</si>
  <si>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</si>
  <si>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</si>
  <si>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</si>
  <si>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</si>
  <si>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</si>
  <si>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</si>
  <si>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</si>
  <si>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</si>
  <si>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</si>
  <si>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</si>
  <si>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</si>
  <si>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</si>
  <si>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</si>
  <si>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</si>
  <si>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</si>
  <si>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</si>
  <si>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</si>
  <si>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</si>
  <si>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</si>
  <si>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</si>
  <si>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</si>
  <si>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</si>
  <si>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</si>
  <si>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</si>
  <si>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</si>
  <si>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</si>
  <si>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</si>
  <si>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</si>
  <si>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</si>
  <si>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</si>
  <si>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</si>
  <si>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</si>
  <si>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</si>
  <si>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</si>
  <si>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</si>
  <si>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</si>
  <si>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</si>
  <si>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</si>
  <si>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</si>
  <si>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</si>
  <si>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</si>
  <si>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</si>
  <si>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</si>
  <si>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</si>
  <si>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</si>
  <si>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</si>
  <si>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</si>
  <si>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</si>
  <si>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</si>
  <si>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</si>
  <si>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</si>
  <si>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</si>
  <si>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</si>
  <si>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</si>
  <si>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</si>
  <si>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</si>
  <si>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</si>
  <si>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</si>
  <si>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</si>
  <si>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</si>
  <si>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</si>
  <si>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</si>
  <si>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</si>
  <si>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</si>
  <si>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</si>
  <si>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</si>
  <si>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</si>
  <si>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</si>
  <si>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</si>
  <si>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</si>
  <si>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</si>
  <si>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</si>
  <si>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</si>
  <si>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</si>
  <si>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</si>
  <si>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</si>
  <si>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</si>
  <si>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</si>
  <si>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</si>
  <si>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</si>
  <si>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</si>
  <si>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</si>
  <si>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</si>
  <si>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</si>
  <si>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</si>
  <si>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</si>
  <si>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</si>
  <si>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</si>
  <si>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</si>
  <si>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</si>
  <si>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</si>
  <si>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</si>
  <si>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</si>
  <si>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</si>
  <si>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</si>
  <si>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</si>
  <si>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</si>
  <si>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</si>
  <si>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</si>
  <si>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</si>
  <si>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</si>
  <si>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</si>
  <si>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</si>
  <si>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</si>
  <si>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</si>
  <si>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</si>
  <si>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</si>
  <si>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</si>
  <si>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</si>
  <si>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</si>
  <si>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</si>
  <si>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</si>
  <si>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</si>
  <si>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</si>
  <si>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</si>
  <si>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</si>
  <si>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</si>
  <si>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</si>
  <si>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</si>
  <si>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</si>
  <si>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</si>
  <si>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</si>
  <si>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</si>
  <si>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</si>
  <si>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</si>
  <si>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</si>
  <si>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</si>
  <si>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</si>
  <si>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</si>
  <si>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</si>
  <si>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</si>
  <si>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</si>
  <si>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</si>
  <si>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</si>
  <si>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</si>
  <si>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</si>
  <si>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</si>
  <si>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</si>
  <si>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</si>
  <si>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</si>
  <si>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</si>
  <si>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</si>
  <si>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</si>
  <si>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</si>
  <si>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</si>
  <si>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</si>
  <si>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</si>
  <si>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</si>
  <si>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</si>
  <si>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</si>
  <si>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</si>
  <si>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</si>
  <si>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</si>
  <si>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</si>
  <si>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</si>
  <si>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</si>
  <si>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</si>
  <si>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</si>
  <si>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</si>
  <si>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</si>
  <si>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</si>
  <si>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</si>
  <si>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</si>
  <si>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</si>
  <si>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</si>
  <si>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</si>
  <si>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</si>
  <si>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</si>
  <si>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</si>
  <si>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</si>
  <si>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</si>
  <si>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</si>
  <si>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</si>
  <si>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</si>
  <si>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</si>
  <si>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</si>
  <si>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</si>
  <si>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</si>
  <si>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</si>
  <si>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</si>
  <si>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</si>
  <si>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</si>
  <si>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</si>
  <si>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</si>
  <si>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</si>
  <si>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</si>
  <si>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</si>
  <si>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</si>
  <si>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</si>
  <si>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</si>
  <si>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</si>
  <si>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</si>
  <si>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</si>
  <si>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</si>
  <si>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</si>
  <si>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</si>
  <si>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</si>
  <si>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</si>
  <si>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</si>
  <si>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</si>
  <si>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</si>
  <si>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</si>
  <si>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</si>
  <si>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</si>
  <si>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</si>
  <si>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</si>
  <si>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</si>
  <si>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</si>
  <si>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</si>
  <si>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</si>
  <si>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</si>
  <si>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</si>
  <si>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</si>
  <si>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</si>
  <si>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</si>
  <si>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</si>
  <si>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</si>
  <si>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</si>
  <si>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</si>
  <si>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</si>
  <si>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</si>
  <si>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</si>
  <si>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</si>
  <si>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</si>
  <si>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</si>
  <si>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</si>
  <si>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</si>
  <si>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</si>
  <si>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</si>
  <si>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</si>
  <si>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</si>
  <si>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</si>
  <si>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</si>
  <si>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</si>
  <si>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</si>
  <si>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</si>
  <si>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</si>
  <si>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</si>
  <si>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</si>
  <si>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</si>
  <si>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</si>
  <si>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</si>
  <si>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</si>
  <si>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</si>
  <si>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</si>
  <si>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</si>
  <si>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</si>
  <si>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</si>
  <si>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</si>
  <si>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</si>
  <si>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</si>
  <si>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</si>
  <si>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</si>
  <si>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</si>
  <si>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</si>
  <si>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</si>
  <si>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</si>
  <si>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</si>
  <si>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</si>
  <si>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</si>
  <si>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</si>
  <si>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</si>
  <si>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</si>
  <si>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</si>
  <si>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</si>
  <si>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</si>
  <si>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</si>
  <si>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</si>
  <si>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</si>
  <si>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</si>
  <si>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</si>
  <si>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</si>
  <si>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</si>
  <si>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</si>
  <si>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</si>
  <si>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</si>
  <si>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</si>
  <si>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</si>
  <si>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</si>
  <si>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</si>
  <si>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</si>
  <si>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</si>
  <si>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</si>
  <si>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</si>
  <si>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</si>
  <si>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</si>
  <si>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</si>
  <si>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</si>
  <si>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</si>
  <si>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</si>
  <si>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</si>
  <si>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</si>
  <si>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</si>
  <si>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</si>
  <si>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</si>
  <si>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</si>
  <si>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</si>
  <si>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</si>
  <si>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</si>
  <si>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</si>
  <si>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</si>
  <si>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</si>
  <si>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</si>
  <si>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</si>
  <si>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</si>
  <si>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</si>
  <si>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</si>
  <si>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</si>
  <si>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</si>
  <si>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</si>
  <si>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</si>
  <si>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</si>
  <si>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</si>
  <si>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</si>
  <si>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</si>
  <si>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</si>
  <si>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</si>
  <si>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</si>
  <si>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</si>
  <si>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</si>
  <si>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</si>
  <si>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</si>
  <si>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</si>
  <si>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</si>
  <si>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</si>
  <si>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</si>
  <si>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</si>
  <si>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</si>
  <si>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</si>
  <si>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</si>
  <si>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</si>
  <si>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</si>
  <si>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</si>
  <si>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</si>
  <si>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</si>
  <si>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</si>
  <si>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</si>
  <si>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</si>
  <si>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</si>
  <si>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</si>
  <si>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</si>
  <si>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</si>
  <si>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</si>
  <si>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</si>
  <si>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</si>
  <si>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</si>
  <si>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</si>
  <si>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</si>
  <si>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</si>
  <si>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</si>
  <si>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</si>
  <si>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</si>
  <si>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</si>
  <si>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</si>
  <si>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</si>
  <si>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</si>
  <si>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</si>
  <si>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</si>
  <si>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</si>
  <si>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</si>
  <si>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</si>
  <si>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</si>
  <si>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</si>
  <si>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</si>
  <si>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</si>
  <si>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</si>
  <si>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</si>
  <si>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</si>
  <si>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</si>
  <si>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</si>
  <si>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</si>
  <si>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</si>
  <si>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</si>
  <si>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</si>
  <si>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</si>
  <si>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</si>
  <si>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</si>
  <si>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</si>
  <si>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</si>
  <si>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</si>
  <si>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</si>
  <si>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</si>
  <si>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</si>
  <si>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</si>
  <si>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</si>
  <si>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</si>
  <si>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</si>
  <si>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</si>
  <si>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</si>
  <si>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</si>
  <si>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</si>
  <si>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</si>
  <si>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</si>
  <si>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</si>
  <si>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</si>
  <si>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</si>
  <si>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</si>
  <si>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</si>
  <si>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</si>
  <si>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</si>
  <si>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</si>
  <si>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</si>
  <si>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</si>
  <si>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</si>
  <si>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</si>
  <si>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</si>
  <si>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</si>
  <si>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</si>
  <si>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</si>
  <si>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</si>
  <si>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</si>
  <si>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</si>
  <si>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</si>
  <si>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</si>
  <si>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</si>
  <si>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</si>
  <si>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</si>
  <si>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</si>
  <si>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</si>
  <si>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</si>
  <si>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</si>
  <si>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</si>
  <si>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</si>
  <si>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</si>
  <si>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</si>
  <si>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</si>
  <si>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</si>
  <si>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</si>
  <si>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</si>
  <si>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</si>
  <si>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</si>
  <si>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</si>
  <si>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</si>
  <si>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</si>
  <si>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</si>
  <si>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</si>
  <si>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</si>
  <si>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</si>
  <si>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</si>
  <si>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</si>
  <si>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</si>
  <si>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</si>
  <si>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</si>
  <si>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</si>
  <si>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</si>
  <si>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</si>
  <si>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</si>
  <si>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</si>
  <si>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</si>
  <si>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</si>
  <si>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</si>
  <si>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</si>
  <si>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</si>
  <si>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</si>
  <si>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</si>
  <si>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</si>
  <si>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</si>
  <si>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</si>
  <si>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</si>
  <si>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</si>
  <si>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</si>
  <si>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</si>
  <si>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</si>
  <si>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</si>
  <si>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</si>
  <si>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</si>
  <si>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</si>
  <si>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</si>
  <si>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</si>
  <si>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</si>
  <si>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</si>
  <si>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</si>
  <si>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</si>
  <si>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</si>
  <si>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</si>
  <si>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</si>
  <si>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</si>
  <si>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</si>
  <si>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</si>
  <si>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</si>
  <si>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</si>
  <si>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</si>
  <si>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</si>
  <si>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</si>
  <si>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</si>
  <si>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</si>
  <si>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</si>
  <si>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</si>
  <si>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</si>
  <si>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</si>
  <si>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</si>
  <si>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</si>
  <si>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</si>
  <si>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</si>
  <si>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</si>
  <si>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</si>
  <si>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</si>
  <si>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</si>
  <si>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</si>
  <si>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</si>
  <si>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</si>
  <si>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</si>
  <si>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</si>
  <si>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</si>
  <si>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</si>
  <si>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</si>
  <si>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</si>
  <si>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</si>
  <si>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</si>
  <si>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</si>
  <si>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</si>
  <si>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</si>
  <si>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</si>
  <si>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</si>
  <si>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</si>
  <si>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</si>
  <si>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</si>
  <si>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</si>
  <si>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</si>
  <si>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</si>
  <si>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</si>
  <si>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</si>
  <si>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</si>
  <si>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</si>
  <si>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</si>
  <si>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</si>
  <si>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</si>
  <si>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</si>
  <si>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</si>
  <si>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</si>
  <si>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</si>
  <si>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</si>
  <si>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</si>
  <si>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</si>
  <si>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</si>
  <si>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</si>
  <si>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</si>
  <si>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</si>
  <si>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</si>
  <si>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</si>
  <si>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</si>
  <si>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</si>
  <si>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</si>
  <si>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</si>
  <si>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</si>
  <si>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</si>
  <si>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</si>
  <si>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</si>
  <si>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</si>
  <si>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</si>
  <si>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</si>
  <si>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</si>
  <si>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</si>
  <si>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</si>
  <si>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</si>
  <si>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</si>
  <si>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</si>
  <si>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</si>
  <si>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</si>
  <si>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</si>
  <si>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</si>
  <si>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</si>
  <si>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</si>
  <si>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</si>
  <si>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</si>
  <si>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</si>
  <si>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</si>
  <si>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</si>
  <si>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</si>
  <si>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</si>
  <si>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</si>
  <si>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</si>
  <si>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</si>
  <si>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</si>
  <si>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</si>
  <si>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</si>
  <si>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</si>
  <si>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</si>
  <si>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</si>
  <si>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</si>
  <si>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</si>
  <si>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</si>
  <si>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</si>
  <si>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</si>
  <si>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</si>
  <si>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</si>
  <si>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</si>
  <si>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</si>
  <si>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</si>
  <si>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</si>
  <si>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</si>
  <si>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</si>
  <si>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</si>
  <si>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</si>
  <si>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</si>
  <si>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</si>
  <si>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</si>
  <si>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</si>
  <si>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</si>
  <si>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</si>
  <si>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</si>
  <si>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</si>
  <si>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</si>
  <si>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</si>
  <si>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</si>
  <si>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</si>
  <si>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</si>
  <si>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</si>
  <si>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</si>
  <si>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</si>
  <si>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</si>
  <si>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</si>
  <si>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</si>
  <si>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</si>
  <si>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</si>
  <si>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</si>
  <si>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</si>
  <si>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</si>
  <si>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</si>
  <si>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</si>
  <si>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</si>
  <si>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</si>
  <si>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</si>
  <si>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</si>
  <si>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</si>
  <si>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</si>
  <si>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</si>
  <si>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</si>
  <si>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</si>
  <si>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</si>
  <si>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</si>
  <si>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</si>
  <si>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</si>
  <si>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</si>
  <si>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</si>
  <si>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</si>
  <si>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</si>
  <si>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</si>
  <si>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</si>
  <si>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</si>
  <si>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</si>
  <si>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</si>
  <si>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</si>
  <si>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</si>
  <si>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</si>
  <si>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</si>
  <si>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</si>
  <si>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</si>
  <si>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</si>
  <si>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</si>
  <si>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</si>
  <si>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</si>
  <si>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</si>
  <si>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</si>
  <si>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</si>
  <si>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</si>
  <si>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</si>
  <si>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</si>
  <si>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</si>
  <si>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</si>
  <si>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</si>
  <si>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</si>
  <si>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</si>
  <si>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</si>
  <si>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</si>
  <si>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</si>
  <si>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</si>
  <si>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</si>
  <si>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</si>
  <si>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</si>
  <si>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</si>
  <si>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</si>
  <si>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</si>
  <si>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</si>
  <si>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</si>
  <si>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</si>
  <si>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</si>
  <si>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</si>
  <si>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</si>
  <si>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</si>
  <si>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</si>
  <si>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</si>
  <si>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</si>
  <si>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</si>
  <si>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</si>
  <si>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</si>
  <si>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</si>
  <si>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</si>
  <si>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</si>
  <si>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</si>
  <si>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</si>
  <si>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</si>
  <si>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</si>
  <si>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</si>
  <si>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</si>
  <si>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</si>
  <si>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</si>
  <si>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</si>
  <si>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</si>
  <si>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</si>
  <si>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</si>
  <si>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</si>
  <si>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</si>
  <si>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</si>
  <si>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</si>
  <si>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</si>
  <si>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</si>
  <si>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</si>
  <si>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</si>
  <si>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</si>
  <si>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</si>
  <si>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</si>
  <si>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</si>
  <si>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</si>
  <si>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</si>
  <si>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</si>
  <si>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</si>
  <si>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</si>
  <si>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</si>
  <si>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</si>
  <si>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</si>
  <si>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</si>
  <si>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</si>
  <si>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</si>
  <si>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</si>
  <si>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</si>
  <si>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</si>
  <si>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</si>
  <si>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</si>
  <si>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</si>
  <si>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</si>
  <si>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</si>
  <si>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</si>
  <si>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</si>
  <si>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</si>
  <si>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</si>
  <si>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</si>
  <si>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</si>
  <si>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</si>
  <si>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</si>
  <si>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</si>
  <si>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</si>
  <si>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</si>
  <si>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</si>
  <si>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</si>
  <si>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</si>
  <si>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</si>
  <si>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</si>
  <si>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</si>
  <si>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</si>
  <si>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</si>
  <si>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</si>
  <si>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</si>
  <si>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</si>
  <si>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</si>
  <si>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</si>
  <si>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</si>
  <si>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</si>
  <si>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</si>
  <si>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</si>
  <si>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</si>
  <si>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</si>
  <si>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</si>
  <si>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</si>
  <si>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</si>
  <si>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</si>
  <si>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</si>
  <si>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</si>
  <si>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</si>
  <si>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</si>
  <si>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</si>
  <si>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</si>
  <si>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</si>
  <si>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</si>
  <si>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</si>
  <si>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</si>
  <si>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</si>
  <si>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</si>
  <si>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</si>
  <si>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</si>
  <si>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</si>
  <si>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</si>
  <si>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</si>
  <si>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</si>
  <si>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</si>
  <si>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</si>
  <si>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</si>
  <si>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</si>
  <si>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</si>
  <si>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</si>
  <si>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</si>
  <si>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</si>
  <si>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</si>
  <si>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</si>
  <si>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</si>
  <si>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</si>
  <si>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</si>
  <si>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</si>
  <si>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</si>
  <si>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</si>
  <si>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</si>
  <si>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</si>
  <si>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</si>
  <si>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</si>
  <si>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</si>
  <si>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</si>
  <si>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</si>
  <si>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</si>
  <si>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</si>
  <si>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</si>
  <si>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</si>
  <si>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</si>
  <si>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</si>
  <si>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</si>
  <si>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</si>
  <si>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</si>
  <si>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</si>
  <si>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</si>
  <si>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</si>
  <si>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</si>
  <si>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</si>
  <si>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</si>
  <si>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</si>
  <si>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</si>
  <si>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</si>
  <si>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</si>
  <si>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</si>
  <si>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</si>
  <si>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</si>
  <si>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</si>
  <si>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</si>
  <si>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</si>
  <si>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</si>
  <si>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</si>
  <si>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</si>
  <si>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</si>
  <si>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</si>
  <si>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</si>
  <si>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</si>
  <si>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</si>
  <si>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</si>
  <si>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</si>
  <si>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</si>
  <si>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</si>
  <si>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</si>
  <si>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</si>
  <si>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</si>
  <si>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</si>
  <si>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</si>
  <si>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</si>
  <si>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</si>
  <si>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</si>
  <si>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</si>
  <si>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</si>
  <si>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</si>
  <si>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</si>
  <si>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</si>
  <si>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</si>
  <si>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</si>
  <si>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</si>
  <si>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</si>
  <si>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</si>
  <si>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</si>
  <si>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</si>
  <si>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</si>
  <si>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</si>
  <si>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</si>
  <si>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</si>
  <si>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</si>
  <si>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</si>
  <si>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</si>
  <si>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</si>
  <si>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</si>
  <si>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</si>
  <si>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</si>
  <si>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</si>
  <si>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</si>
  <si>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</si>
  <si>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</si>
  <si>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</si>
  <si>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</si>
  <si>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</si>
  <si>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</si>
  <si>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</si>
  <si>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</si>
  <si>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</si>
  <si>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</si>
  <si>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</si>
  <si>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</si>
  <si>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</si>
  <si>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</si>
  <si>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</si>
  <si>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</si>
  <si>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</si>
  <si>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</si>
  <si>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</si>
  <si>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</si>
  <si>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</si>
  <si>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</si>
  <si>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</si>
  <si>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</si>
  <si>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</si>
  <si>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</si>
  <si>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</si>
  <si>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</si>
  <si>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</si>
  <si>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</si>
  <si>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</si>
  <si>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</si>
  <si>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</si>
  <si>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</si>
  <si>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</si>
  <si>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</si>
  <si>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</si>
  <si>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</si>
  <si>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</si>
  <si>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</si>
  <si>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</si>
  <si>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</si>
  <si>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</si>
  <si>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</si>
  <si>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</si>
  <si>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</si>
  <si>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</si>
  <si>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</si>
  <si>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</si>
  <si>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</si>
  <si>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</si>
  <si>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</si>
  <si>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</si>
  <si>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</si>
  <si>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</si>
  <si>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</si>
  <si>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</si>
  <si>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</si>
  <si>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</si>
  <si>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</si>
  <si>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</si>
  <si>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</si>
  <si>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</si>
  <si>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</si>
  <si>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</si>
  <si>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</si>
  <si>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</si>
  <si>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</si>
  <si>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</si>
  <si>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</si>
  <si>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</si>
  <si>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</si>
  <si>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</si>
  <si>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</si>
  <si>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</si>
  <si>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</si>
  <si>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</si>
  <si>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</si>
  <si>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</si>
  <si>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</si>
  <si>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</si>
  <si>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</si>
  <si>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</si>
  <si>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</si>
  <si>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</si>
  <si>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</si>
  <si>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</si>
  <si>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</si>
  <si>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</si>
  <si>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</si>
  <si>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</si>
  <si>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</si>
  <si>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</si>
  <si>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</si>
  <si>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</si>
  <si>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</si>
  <si>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</si>
  <si>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</si>
  <si>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</si>
  <si>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</si>
  <si>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</si>
  <si>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</si>
  <si>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</si>
  <si>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</si>
  <si>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</si>
  <si>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</si>
  <si>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</si>
  <si>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</si>
  <si>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</si>
  <si>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</si>
  <si>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</si>
  <si>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</si>
  <si>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</si>
  <si>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</si>
  <si>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</si>
  <si>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</si>
  <si>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</si>
  <si>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</si>
  <si>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</si>
  <si>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</si>
  <si>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</si>
  <si>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</si>
  <si>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</si>
  <si>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</si>
  <si>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</si>
  <si>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</si>
  <si>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</si>
  <si>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</si>
  <si>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</si>
  <si>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</si>
  <si>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</si>
  <si>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</si>
  <si>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</si>
  <si>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</si>
  <si>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</si>
  <si>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</si>
  <si>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</si>
  <si>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</si>
  <si>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</si>
  <si>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</si>
  <si>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</si>
  <si>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</si>
  <si>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</si>
  <si>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</si>
  <si>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</si>
  <si>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</si>
  <si>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</si>
  <si>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</si>
  <si>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</si>
  <si>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</si>
  <si>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</si>
  <si>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</si>
  <si>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</si>
  <si>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</si>
  <si>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</si>
  <si>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</si>
  <si>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</si>
  <si>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</si>
  <si>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</si>
  <si>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</si>
  <si>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</si>
  <si>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</si>
  <si>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</si>
  <si>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</si>
  <si>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</si>
  <si>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</si>
  <si>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</si>
  <si>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</si>
  <si>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</si>
  <si>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</si>
  <si>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</si>
  <si>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</si>
  <si>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</si>
  <si>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</si>
  <si>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</si>
  <si>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</si>
  <si>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</si>
  <si>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</si>
  <si>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</si>
  <si>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</si>
  <si>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</si>
  <si>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</si>
  <si>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</si>
  <si>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</si>
  <si>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</si>
  <si>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</si>
  <si>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</si>
  <si>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</si>
  <si>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</si>
  <si>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</si>
  <si>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</si>
  <si>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</si>
  <si>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</si>
  <si>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</si>
  <si>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</si>
  <si>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</si>
  <si>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</si>
  <si>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</si>
  <si>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</si>
  <si>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</si>
  <si>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</si>
  <si>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</si>
  <si>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</si>
  <si>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</si>
  <si>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</si>
  <si>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</si>
  <si>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</si>
  <si>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</si>
  <si>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</si>
  <si>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</si>
  <si>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</si>
  <si>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</si>
  <si>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</si>
  <si>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</si>
  <si>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</si>
  <si>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</si>
  <si>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</si>
  <si>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</si>
  <si>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</si>
  <si>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</si>
  <si>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</si>
  <si>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</si>
  <si>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</si>
  <si>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</si>
  <si>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</si>
  <si>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</si>
  <si>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</si>
  <si>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</si>
  <si>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</si>
  <si>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</si>
  <si>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</si>
  <si>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</si>
  <si>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</si>
  <si>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</si>
  <si>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</si>
  <si>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</si>
  <si>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</si>
  <si>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</si>
  <si>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</si>
  <si>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</si>
  <si>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</si>
  <si>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</si>
  <si>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</si>
  <si>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</si>
  <si>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</si>
  <si>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</si>
  <si>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</si>
  <si>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</si>
  <si>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</si>
  <si>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</si>
  <si>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</si>
  <si>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</si>
  <si>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</si>
  <si>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</si>
  <si>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</si>
  <si>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</si>
  <si>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</si>
  <si>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</si>
  <si>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</si>
  <si>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</si>
  <si>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</si>
  <si>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</si>
  <si>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</si>
  <si>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</si>
  <si>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</si>
  <si>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</si>
  <si>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</si>
  <si>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</si>
  <si>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</si>
  <si>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</si>
  <si>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</si>
  <si>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</si>
  <si>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</si>
  <si>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</si>
  <si>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</si>
  <si>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</si>
  <si>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</si>
  <si>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</si>
  <si>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</si>
  <si>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</si>
  <si>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</si>
  <si>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</si>
  <si>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</si>
  <si>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</si>
  <si>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</si>
  <si>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</si>
  <si>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</si>
  <si>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</si>
  <si>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</si>
  <si>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</si>
  <si>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</si>
  <si>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</si>
  <si>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</si>
  <si>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</si>
  <si>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</si>
  <si>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</si>
  <si>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</si>
  <si>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</si>
  <si>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</si>
  <si>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</si>
  <si>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</si>
  <si>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</si>
  <si>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</si>
  <si>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</si>
  <si>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</si>
  <si>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</si>
  <si>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</si>
  <si>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</si>
  <si>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</si>
  <si>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</si>
  <si>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</si>
  <si>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</si>
  <si>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</si>
  <si>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</si>
  <si>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</si>
  <si>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</si>
  <si>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</si>
  <si>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</si>
  <si>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</si>
  <si>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</si>
  <si>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</si>
  <si>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</si>
  <si>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</si>
  <si>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</si>
  <si>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</si>
  <si>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</si>
  <si>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</si>
  <si>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</si>
  <si>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</si>
  <si>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</si>
  <si>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</si>
  <si>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D</t>
  </si>
  <si>
    <t>T1,T2,T3</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</si>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</sst>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57223.74277031847</v>
      </c>
      <c r="D10" s="17">
        <v>17.587089241141882</v>
      </c>
      <c r="E10" s="17">
        <v>2.166511272129293</v>
      </c>
      <c r="F10" s="17">
        <v>222.06692795290635</v>
      </c>
      <c r="G10" s="17">
        <v>884.5433472406808</v>
      </c>
      <c r="H10" s="17">
        <v>160.66395679784273</v>
      </c>
      <c r="I10" s="18">
        <v>42.37442090267026</v>
      </c>
      <c r="J10" s="19">
        <v>58290.306756184706</v>
      </c>
    </row>
    <row r="11" ht="18" customHeight="1" x14ac:dyDescent="0.2" s="1" customFormat="1">
      <c r="B11" s="20" t="s">
        <v>79</v>
      </c>
      <c r="C11" s="21">
        <v>57215.021072164185</v>
      </c>
      <c r="D11" s="21">
        <v>12.805455293323671</v>
      </c>
      <c r="E11" s="21">
        <v>2.166258491679403</v>
      </c>
      <c r="F11" s="21">
        <v>222.06217108020167</v>
      </c>
      <c r="G11" s="21">
        <v>883.8820691956914</v>
      </c>
      <c r="H11" s="21">
        <v>155.16945269590337</v>
      </c>
      <c r="I11" s="22">
        <v>42.25985227211176</v>
      </c>
      <c r="J11" s="23">
        <v>58147.63232067229</v>
      </c>
    </row>
    <row r="12" ht="18" customHeight="1" x14ac:dyDescent="0.2" s="1" customFormat="1">
      <c r="B12" s="24" t="s">
        <v>80</v>
      </c>
      <c r="C12" s="21">
        <v>15840.886696915266</v>
      </c>
      <c r="D12" s="21">
        <v>1.49600022436475</v>
      </c>
      <c r="E12" s="21">
        <v>0.61031994609669</v>
      </c>
      <c r="F12" s="21">
        <v>17.24651573001274</v>
      </c>
      <c r="G12" s="21">
        <v>4.81733442586156</v>
      </c>
      <c r="H12" s="21">
        <v>11.07135791817278</v>
      </c>
      <c r="I12" s="22">
        <v>18.65997201308777</v>
      </c>
      <c r="J12" s="23">
        <v>16044.509488913103</v>
      </c>
    </row>
    <row r="13" ht="18" customHeight="1" x14ac:dyDescent="0.2" s="1" customFormat="1">
      <c r="B13" s="25" t="s">
        <v>81</v>
      </c>
      <c r="C13" s="26">
        <v>13211.804701735635</v>
      </c>
      <c r="D13" s="26">
        <v>1.0500279356357</v>
      </c>
      <c r="E13" s="26">
        <v>0.6003782137493601</v>
      </c>
      <c r="F13" s="27">
        <v>14.9781014194993</v>
      </c>
      <c r="G13" s="27">
        <v>4.34299760420221</v>
      </c>
      <c r="H13" s="27">
        <v>2.34634332729397</v>
      </c>
      <c r="I13" s="28">
        <v>15.9938110498527</v>
      </c>
      <c r="J13" s="29">
        <v>13400.305710577015</v>
      </c>
    </row>
    <row r="14" ht="18" customHeight="1" x14ac:dyDescent="0.2" s="1" customFormat="1">
      <c r="B14" s="25" t="s">
        <v>82</v>
      </c>
      <c r="C14" s="26">
        <v>2301.479257364215</v>
      </c>
      <c r="D14" s="26">
        <v>0.44108261400365</v>
      </c>
      <c r="E14" s="26">
        <v>0.00945276487479</v>
      </c>
      <c r="F14" s="27">
        <v>1.85365435201518</v>
      </c>
      <c r="G14" s="27">
        <v>0.42544007440535</v>
      </c>
      <c r="H14" s="27">
        <v>8.71523524142801</v>
      </c>
      <c r="I14" s="28">
        <v>2.28158252654982</v>
      </c>
      <c r="J14" s="29">
        <v>2316.334553248136</v>
      </c>
    </row>
    <row r="15" ht="18" customHeight="1" x14ac:dyDescent="0.2" s="1" customFormat="1">
      <c r="B15" s="30" t="s">
        <v>83</v>
      </c>
      <c r="C15" s="31">
        <v>327.602737815418</v>
      </c>
      <c r="D15" s="31">
        <v>0.0048896747254</v>
      </c>
      <c r="E15" s="31">
        <v>0.00048896747254</v>
      </c>
      <c r="F15" s="32">
        <v>0.41475995849826</v>
      </c>
      <c r="G15" s="32">
        <v>0.048896747254</v>
      </c>
      <c r="H15" s="32">
        <v>0.0097793494508</v>
      </c>
      <c r="I15" s="33">
        <v>0.38457843668525</v>
      </c>
      <c r="J15" s="34">
        <v>327.8692250879523</v>
      </c>
    </row>
    <row r="16" ht="18" customHeight="1" x14ac:dyDescent="0.2" s="1" customFormat="1">
      <c r="B16" s="35" t="s">
        <v>84</v>
      </c>
      <c r="C16" s="21">
        <v>11706.453959426257</v>
      </c>
      <c r="D16" s="21">
        <v>1.06169492807328</v>
      </c>
      <c r="E16" s="21">
        <v>0.49687788477343</v>
      </c>
      <c r="F16" s="21">
        <v>33.78544009804257</v>
      </c>
      <c r="G16" s="21">
        <v>14.038262033037249</v>
      </c>
      <c r="H16" s="21">
        <v>5.8560334629204895</v>
      </c>
      <c r="I16" s="22">
        <v>12.393536619936821</v>
      </c>
      <c r="J16" s="23">
        <v>11867.854056877268</v>
      </c>
    </row>
    <row r="17" ht="18" customHeight="1" x14ac:dyDescent="0.2" s="1" customFormat="1">
      <c r="B17" s="25" t="s">
        <v>85</v>
      </c>
      <c r="C17" s="26">
        <v>1847.64685607583</v>
      </c>
      <c r="D17" s="26">
        <v>0.01692779132172</v>
      </c>
      <c r="E17" s="26">
        <v>0.00489026159663</v>
      </c>
      <c r="F17" s="27">
        <v>1.26666657445599</v>
      </c>
      <c r="G17" s="27">
        <v>0.24973289684991</v>
      </c>
      <c r="H17" s="27">
        <v>0.03310321490883</v>
      </c>
      <c r="I17" s="28">
        <v>1.13686473785836</v>
      </c>
      <c r="J17" s="29">
        <v>1849.4167535559452</v>
      </c>
    </row>
    <row r="18" ht="18" customHeight="1" x14ac:dyDescent="0.2" s="1" customFormat="1">
      <c r="B18" s="25" t="s">
        <v>86</v>
      </c>
      <c r="C18" s="26">
        <v>88.68612987546189</v>
      </c>
      <c r="D18" s="26">
        <v>0.00134154176758</v>
      </c>
      <c r="E18" s="26">
        <v>0.00041630401394</v>
      </c>
      <c r="F18" s="27">
        <v>0.09859733987328</v>
      </c>
      <c r="G18" s="27">
        <v>0.01963982133382</v>
      </c>
      <c r="H18" s="27">
        <v>0.00213992110758</v>
      </c>
      <c r="I18" s="28">
        <v>0.054641762</v>
      </c>
      <c r="J18" s="29">
        <v>88.83401360864823</v>
      </c>
    </row>
    <row r="19" ht="18" customHeight="1" x14ac:dyDescent="0.2" s="1" customFormat="1">
      <c r="B19" s="25" t="s">
        <v>87</v>
      </c>
      <c r="C19" s="26">
        <v>843.7194083411608</v>
      </c>
      <c r="D19" s="26">
        <v>0.02749350280271</v>
      </c>
      <c r="E19" s="26">
        <v>0.01089879953563</v>
      </c>
      <c r="F19" s="27">
        <v>1.04393659366235</v>
      </c>
      <c r="G19" s="27">
        <v>0.22503298263558</v>
      </c>
      <c r="H19" s="27">
        <v>0.08549590572117</v>
      </c>
      <c r="I19" s="28">
        <v>0.60758688488503</v>
      </c>
      <c r="J19" s="29">
        <v>847.3774082965787</v>
      </c>
    </row>
    <row r="20" ht="18" customHeight="1" x14ac:dyDescent="0.2" s="1" customFormat="1">
      <c r="B20" s="25" t="s">
        <v>88</v>
      </c>
      <c r="C20" s="26">
        <v>3071.9625055650163</v>
      </c>
      <c r="D20" s="26">
        <v>0.44877104098371995</v>
      </c>
      <c r="E20" s="26">
        <v>0.20492691020922998</v>
      </c>
      <c r="F20" s="27">
        <v>6.5961641621074</v>
      </c>
      <c r="G20" s="27">
        <v>1.73838247600247</v>
      </c>
      <c r="H20" s="27">
        <v>1.90274219540103</v>
      </c>
      <c r="I20" s="28">
        <v>6.02230691511681</v>
      </c>
      <c r="J20" s="29">
        <v>3138.833725918006</v>
      </c>
    </row>
    <row r="21" ht="18" customHeight="1" x14ac:dyDescent="0.2" s="1" customFormat="1">
      <c r="B21" s="25" t="s">
        <v>89</v>
      </c>
      <c r="C21" s="26">
        <v>939.9014224697071</v>
      </c>
      <c r="D21" s="26">
        <v>0.014828313189620001</v>
      </c>
      <c r="E21" s="26">
        <v>0.00640965250115</v>
      </c>
      <c r="F21" s="27">
        <v>1.12524068391648</v>
      </c>
      <c r="G21" s="27">
        <v>0.20734010749604</v>
      </c>
      <c r="H21" s="27">
        <v>0.03764536347163</v>
      </c>
      <c r="I21" s="28">
        <v>0.76886592339998</v>
      </c>
      <c r="J21" s="29">
        <v>942.0151731518212</v>
      </c>
    </row>
    <row r="22" ht="18" customHeight="1" x14ac:dyDescent="0.2" s="1" customFormat="1">
      <c r="B22" s="25" t="s">
        <v>90</v>
      </c>
      <c r="C22" s="26">
        <v>1541.6253317847556</v>
      </c>
      <c r="D22" s="26">
        <v>0.02015456113571</v>
      </c>
      <c r="E22" s="26">
        <v>0.01886751991811</v>
      </c>
      <c r="F22" s="27">
        <v>5.96083720419477</v>
      </c>
      <c r="G22" s="27">
        <v>0.30273212315063</v>
      </c>
      <c r="H22" s="27">
        <v>0.10195715252155</v>
      </c>
      <c r="I22" s="28">
        <v>0.6424735557</v>
      </c>
      <c r="J22" s="29">
        <v>1547.1895522748548</v>
      </c>
    </row>
    <row r="23" ht="18" customHeight="1" x14ac:dyDescent="0.2" s="1" customFormat="1">
      <c r="B23" s="36" t="s">
        <v>91</v>
      </c>
      <c r="C23" s="26">
        <v>3372.9123053143257</v>
      </c>
      <c r="D23" s="26">
        <v>0.53217817687222</v>
      </c>
      <c r="E23" s="26">
        <v>0.25046843699874</v>
      </c>
      <c r="F23" s="27">
        <v>17.6939975398323</v>
      </c>
      <c r="G23" s="27">
        <v>11.2954016255688</v>
      </c>
      <c r="H23" s="27">
        <v>3.6929497097887</v>
      </c>
      <c r="I23" s="28">
        <v>3.16079684097664</v>
      </c>
      <c r="J23" s="29">
        <v>3454.187430071414</v>
      </c>
    </row>
    <row r="24" ht="18" customHeight="1" x14ac:dyDescent="0.2" s="1" customFormat="1">
      <c r="B24" s="35" t="s">
        <v>92</v>
      </c>
      <c r="C24" s="21">
        <v>20237.707614590337</v>
      </c>
      <c r="D24" s="21">
        <v>5.226159212819291</v>
      </c>
      <c r="E24" s="21">
        <v>0.7562123817351831</v>
      </c>
      <c r="F24" s="21">
        <v>146.04569124674538</v>
      </c>
      <c r="G24" s="21">
        <v>627.0050743695957</v>
      </c>
      <c r="H24" s="21">
        <v>107.5994442753453</v>
      </c>
      <c r="I24" s="22">
        <v>5.88053684869354</v>
      </c>
      <c r="J24" s="23">
        <v>20584.4363537091</v>
      </c>
    </row>
    <row r="25" ht="18" customHeight="1" x14ac:dyDescent="0.2" s="1" customFormat="1">
      <c r="B25" s="25" t="s">
        <v>93</v>
      </c>
      <c r="C25" s="37">
        <v>612.6052523557589</v>
      </c>
      <c r="D25" s="37">
        <v>0.02129700602385</v>
      </c>
      <c r="E25" s="37">
        <v>0.03741285856313</v>
      </c>
      <c r="F25" s="27">
        <v>2.4541770845221</v>
      </c>
      <c r="G25" s="27">
        <v>2.81222639462252</v>
      </c>
      <c r="H25" s="27">
        <v>0.43778360734136</v>
      </c>
      <c r="I25" s="28">
        <v>0.19409951196955</v>
      </c>
      <c r="J25" s="29">
        <v>623.1159760436562</v>
      </c>
    </row>
    <row r="26" ht="18" customHeight="1" x14ac:dyDescent="0.2" s="1" customFormat="1">
      <c r="B26" s="25" t="s">
        <v>94</v>
      </c>
      <c r="C26" s="37">
        <v>18190.21283045709</v>
      </c>
      <c r="D26" s="37">
        <v>5.065340799597361</v>
      </c>
      <c r="E26" s="37">
        <v>0.6551803375884026</v>
      </c>
      <c r="F26" s="27">
        <v>128.749577738952</v>
      </c>
      <c r="G26" s="27">
        <v>605.573929976436</v>
      </c>
      <c r="H26" s="27">
        <v>101.29333319097</v>
      </c>
      <c r="I26" s="28">
        <v>1.19331014891176</v>
      </c>
      <c r="J26" s="29">
        <v>18505.66516230674</v>
      </c>
    </row>
    <row r="27" ht="18" customHeight="1" x14ac:dyDescent="0.2" s="1" customFormat="1">
      <c r="B27" s="25" t="s">
        <v>95</v>
      </c>
      <c r="C27" s="37">
        <v>67.835550432</v>
      </c>
      <c r="D27" s="37">
        <v>0.00398565</v>
      </c>
      <c r="E27" s="37">
        <v>0.00053142</v>
      </c>
      <c r="F27" s="27">
        <v>1.2528554</v>
      </c>
      <c r="G27" s="27">
        <v>0.3551642</v>
      </c>
      <c r="H27" s="27">
        <v>0.10435495</v>
      </c>
      <c r="I27" s="28">
        <v>0.00939571152525</v>
      </c>
      <c r="J27" s="29">
        <v>68.08797493200001</v>
      </c>
    </row>
    <row r="28" ht="18" customHeight="1" x14ac:dyDescent="0.2" s="1" customFormat="1">
      <c r="B28" s="25" t="s">
        <v>96</v>
      </c>
      <c r="C28" s="37">
        <v>498.39523540031297</v>
      </c>
      <c r="D28" s="37">
        <v>0.10338968363611</v>
      </c>
      <c r="E28" s="37">
        <v>0.02498874090248</v>
      </c>
      <c r="F28" s="27">
        <v>7.95594164647934</v>
      </c>
      <c r="G28" s="27">
        <v>14.1698054638488</v>
      </c>
      <c r="H28" s="27">
        <v>4.93264283133495</v>
      </c>
      <c r="I28" s="28">
        <v>4.27219201791038</v>
      </c>
      <c r="J28" s="29">
        <v>507.91216288128123</v>
      </c>
    </row>
    <row r="29" ht="18" customHeight="1" x14ac:dyDescent="0.2" s="1" customFormat="1">
      <c r="B29" s="38" t="s">
        <v>97</v>
      </c>
      <c r="C29" s="39">
        <v>868.658745945177</v>
      </c>
      <c r="D29" s="39">
        <v>0.032146073561969996</v>
      </c>
      <c r="E29" s="39">
        <v>0.0380990246811706</v>
      </c>
      <c r="F29" s="40">
        <v>5.63313937679191</v>
      </c>
      <c r="G29" s="40">
        <v>4.09394833468842</v>
      </c>
      <c r="H29" s="40">
        <v>0.831329695699</v>
      </c>
      <c r="I29" s="41">
        <v>0.2115394583766</v>
      </c>
      <c r="J29" s="42">
        <v>879.6550775454223</v>
      </c>
    </row>
    <row r="30" ht="18" customHeight="1" x14ac:dyDescent="0.2">
      <c r="B30" s="24" t="s">
        <v>98</v>
      </c>
      <c r="C30" s="43">
        <v>9429.972801232328</v>
      </c>
      <c r="D30" s="43">
        <v>5.02160092806635</v>
      </c>
      <c r="E30" s="43">
        <v>0.3028482790741</v>
      </c>
      <c r="F30" s="43">
        <v>24.984524005400992</v>
      </c>
      <c r="G30" s="43">
        <v>238.021398367197</v>
      </c>
      <c r="H30" s="43">
        <v>30.64261703946478</v>
      </c>
      <c r="I30" s="44">
        <v>5.32580679039363</v>
      </c>
      <c r="J30" s="45">
        <v>9650.832421172823</v>
      </c>
    </row>
    <row r="31" ht="18" customHeight="1" x14ac:dyDescent="0.2">
      <c r="B31" s="25" t="s">
        <v>99</v>
      </c>
      <c r="C31" s="26">
        <v>1984.642940256774</v>
      </c>
      <c r="D31" s="26">
        <v>0.20786912801031998</v>
      </c>
      <c r="E31" s="26">
        <v>0.02469293699534</v>
      </c>
      <c r="F31" s="27">
        <v>3.59031977331182</v>
      </c>
      <c r="G31" s="27">
        <v>27.6139731454486</v>
      </c>
      <c r="H31" s="27">
        <v>2.47866060040866</v>
      </c>
      <c r="I31" s="28">
        <v>0.84431550672826</v>
      </c>
      <c r="J31" s="29">
        <v>1997.006904144828</v>
      </c>
    </row>
    <row r="32" ht="18" customHeight="1" x14ac:dyDescent="0.2">
      <c r="B32" s="25" t="s">
        <v>100</v>
      </c>
      <c r="C32" s="26">
        <v>5801.517470093397</v>
      </c>
      <c r="D32" s="26">
        <v>4.58970714048617</v>
      </c>
      <c r="E32" s="26">
        <v>0.22503499594074</v>
      </c>
      <c r="F32" s="27">
        <v>8.23295018196947</v>
      </c>
      <c r="G32" s="27">
        <v>197.213978534087</v>
      </c>
      <c r="H32" s="27">
        <v>24.1433827806163</v>
      </c>
      <c r="I32" s="28">
        <v>2.92334965480321</v>
      </c>
      <c r="J32" s="29">
        <v>5989.663543951306</v>
      </c>
    </row>
    <row r="33" ht="18" customHeight="1" x14ac:dyDescent="0.2">
      <c r="B33" s="25" t="s">
        <v>101</v>
      </c>
      <c r="C33" s="26">
        <v>1643.812390882157</v>
      </c>
      <c r="D33" s="26">
        <v>0.22402465956985995</v>
      </c>
      <c r="E33" s="26">
        <v>0.05312034613802</v>
      </c>
      <c r="F33" s="27">
        <v>13.1612540501197</v>
      </c>
      <c r="G33" s="27">
        <v>13.1934466876614</v>
      </c>
      <c r="H33" s="27">
        <v>4.02057365843982</v>
      </c>
      <c r="I33" s="28">
        <v>1.55814162886216</v>
      </c>
      <c r="J33" s="29">
        <v>1664.1619730766884</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8.72169815428923</v>
      </c>
      <c r="D37" s="21">
        <v>4.781633947818211</v>
      </c>
      <c r="E37" s="21">
        <v>0.00025278044989</v>
      </c>
      <c r="F37" s="21">
        <v>0.0047568727047</v>
      </c>
      <c r="G37" s="21">
        <v>0.66127804498928</v>
      </c>
      <c r="H37" s="21">
        <v>5.49450410193937</v>
      </c>
      <c r="I37" s="22">
        <v>0.1145686305585</v>
      </c>
      <c r="J37" s="23">
        <v>142.67443551242002</v>
      </c>
    </row>
    <row r="38" ht="18" customHeight="1" x14ac:dyDescent="0.2">
      <c r="B38" s="24" t="s">
        <v>108</v>
      </c>
      <c r="C38" s="21">
        <v>5.88607169191315</v>
      </c>
      <c r="D38" s="21">
        <v>0.17820626807891998</v>
      </c>
      <c r="E38" s="21">
        <v>0.00025278044989</v>
      </c>
      <c r="F38" s="21">
        <v>0.0047568727047</v>
      </c>
      <c r="G38" s="21">
        <v>0.66127804498928</v>
      </c>
      <c r="H38" s="21">
        <v>0.00924079613185</v>
      </c>
      <c r="I38" s="22">
        <v>0.1145686305585</v>
      </c>
      <c r="J38" s="23">
        <v>10.942834017343758</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0.17807846357999998</v>
      </c>
      <c r="E40" s="27">
        <v>0.00024</v>
      </c>
      <c r="F40" s="27">
        <v>0.000604034778</v>
      </c>
      <c r="G40" s="27">
        <v>0.66</v>
      </c>
      <c r="H40" s="27">
        <v>0.008985187134</v>
      </c>
      <c r="I40" s="28">
        <v>0.09321</v>
      </c>
      <c r="J40" s="29">
        <v>5.04979698024</v>
      </c>
    </row>
    <row r="41" ht="18" customHeight="1" x14ac:dyDescent="0.2">
      <c r="B41" s="30" t="s">
        <v>113</v>
      </c>
      <c r="C41" s="26">
        <v>5.88607169191315</v>
      </c>
      <c r="D41" s="26">
        <v>0.00012780449892</v>
      </c>
      <c r="E41" s="48">
        <v>0.00001278044989</v>
      </c>
      <c r="F41" s="27">
        <v>0.0041528379267</v>
      </c>
      <c r="G41" s="27">
        <v>0.00127804498928</v>
      </c>
      <c r="H41" s="27">
        <v>0.00025560899785</v>
      </c>
      <c r="I41" s="28">
        <v>0.0213586305585</v>
      </c>
      <c r="J41" s="29">
        <v>5.893037037103761</v>
      </c>
    </row>
    <row r="42" ht="18" customHeight="1" x14ac:dyDescent="0.2">
      <c r="B42" s="35" t="s">
        <v>114</v>
      </c>
      <c r="C42" s="21">
        <v>2.83562646237608</v>
      </c>
      <c r="D42" s="21">
        <v>4.603427679739291</v>
      </c>
      <c r="E42" s="21" t="s">
        <v>115</v>
      </c>
      <c r="F42" s="21" t="s">
        <v>104</v>
      </c>
      <c r="G42" s="21" t="s">
        <v>104</v>
      </c>
      <c r="H42" s="21">
        <v>5.4852633058075195</v>
      </c>
      <c r="I42" s="22" t="s">
        <v>116</v>
      </c>
      <c r="J42" s="23">
        <v>131.7316014950762</v>
      </c>
    </row>
    <row r="43" ht="18" customHeight="1" x14ac:dyDescent="0.2">
      <c r="B43" s="25" t="s">
        <v>117</v>
      </c>
      <c r="C43" s="26" t="s">
        <v>118</v>
      </c>
      <c r="D43" s="26">
        <v>0.044868436</v>
      </c>
      <c r="E43" s="26" t="s">
        <v>104</v>
      </c>
      <c r="F43" s="27"/>
      <c r="G43" s="27"/>
      <c r="H43" s="27">
        <v>4.75607097911293</v>
      </c>
      <c r="I43" s="28"/>
      <c r="J43" s="29">
        <v>1.2563162079999999</v>
      </c>
    </row>
    <row r="44" ht="18" customHeight="1" x14ac:dyDescent="0.2">
      <c r="B44" s="25" t="s">
        <v>119</v>
      </c>
      <c r="C44" s="26">
        <v>2.83561631749469</v>
      </c>
      <c r="D44" s="26">
        <v>4.5581162505848605</v>
      </c>
      <c r="E44" s="49"/>
      <c r="F44" s="49"/>
      <c r="G44" s="27"/>
      <c r="H44" s="27">
        <v>0.72908467823086</v>
      </c>
      <c r="I44" s="28" t="s">
        <v>110</v>
      </c>
      <c r="J44" s="29">
        <v>130.4628713338708</v>
      </c>
    </row>
    <row r="45" ht="18" customHeight="1" x14ac:dyDescent="0.2">
      <c r="B45" s="25" t="s">
        <v>120</v>
      </c>
      <c r="C45" s="26">
        <v>0.00001014488139</v>
      </c>
      <c r="D45" s="26">
        <v>0.00044299315443</v>
      </c>
      <c r="E45" s="26" t="s">
        <v>121</v>
      </c>
      <c r="F45" s="48"/>
      <c r="G45" s="48"/>
      <c r="H45" s="48">
        <v>0.00010764846373</v>
      </c>
      <c r="I45" s="50"/>
      <c r="J45" s="29">
        <v>0.01241395320543</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5042.926318779093</v>
      </c>
      <c r="D52" s="43">
        <v>0.04211956075829</v>
      </c>
      <c r="E52" s="43">
        <v>0.25870178621372</v>
      </c>
      <c r="F52" s="43">
        <v>80.771709387265</v>
      </c>
      <c r="G52" s="43">
        <v>8.19032972552745</v>
      </c>
      <c r="H52" s="43">
        <v>1.9016912294727302</v>
      </c>
      <c r="I52" s="44">
        <v>49.10774291242685</v>
      </c>
      <c r="J52" s="45">
        <v>5112.661639826962</v>
      </c>
      <c r="K52" s="68"/>
    </row>
    <row r="53" ht="18" customHeight="1" x14ac:dyDescent="0.2">
      <c r="B53" s="69" t="s">
        <v>129</v>
      </c>
      <c r="C53" s="26">
        <v>1497.47567522627</v>
      </c>
      <c r="D53" s="26">
        <v>0.0183087669432</v>
      </c>
      <c r="E53" s="26">
        <v>0.07151248685245</v>
      </c>
      <c r="F53" s="27">
        <v>6.2737722683491</v>
      </c>
      <c r="G53" s="27">
        <v>4.19401191009296</v>
      </c>
      <c r="H53" s="27">
        <v>0.7110114081791</v>
      </c>
      <c r="I53" s="28">
        <v>0.47388475473855</v>
      </c>
      <c r="J53" s="29">
        <v>1516.9391297165787</v>
      </c>
    </row>
    <row r="54" ht="18" customHeight="1" x14ac:dyDescent="0.2">
      <c r="B54" s="69" t="s">
        <v>130</v>
      </c>
      <c r="C54" s="26">
        <v>3545.450643552823</v>
      </c>
      <c r="D54" s="26">
        <v>0.02381079381509</v>
      </c>
      <c r="E54" s="26">
        <v>0.18718929936127</v>
      </c>
      <c r="F54" s="27">
        <v>74.4979371189159</v>
      </c>
      <c r="G54" s="27">
        <v>3.99631781543449</v>
      </c>
      <c r="H54" s="27">
        <v>1.19067982129363</v>
      </c>
      <c r="I54" s="28">
        <v>48.6338581576883</v>
      </c>
      <c r="J54" s="29">
        <v>3595.722510110382</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33369.652702874184</v>
      </c>
      <c r="D56" s="72"/>
      <c r="E56" s="72"/>
      <c r="F56" s="72"/>
      <c r="G56" s="72"/>
      <c r="H56" s="72"/>
      <c r="I56" s="73"/>
      <c r="J56" s="34">
        <v>33369.652702874184</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1067794.555973784</v>
      </c>
      <c r="D10" s="119" t="s">
        <v>158</v>
      </c>
      <c r="E10" s="49"/>
      <c r="F10" s="49"/>
      <c r="G10" s="49"/>
      <c r="H10" s="119">
        <v>57215.021072164185</v>
      </c>
      <c r="I10" s="119">
        <v>12.805455293323671</v>
      </c>
      <c r="J10" s="120">
        <v>2.166258491679403</v>
      </c>
      <c r="K10" s="121" t="s">
        <v>103</v>
      </c>
    </row>
    <row r="11" ht="18" customHeight="1" x14ac:dyDescent="0.2">
      <c r="B11" s="122" t="s">
        <v>159</v>
      </c>
      <c r="C11" s="123">
        <v>625625.2718986407</v>
      </c>
      <c r="D11" s="124" t="s">
        <v>158</v>
      </c>
      <c r="E11" s="119">
        <v>72.76524601403106</v>
      </c>
      <c r="F11" s="119">
        <v>10.255514018909459</v>
      </c>
      <c r="G11" s="119">
        <v>1.6152204168432118</v>
      </c>
      <c r="H11" s="119">
        <v>45523.77682229967</v>
      </c>
      <c r="I11" s="119">
        <v>6.416108746540551</v>
      </c>
      <c r="J11" s="119">
        <v>1.0105227124637701</v>
      </c>
      <c r="K11" s="121" t="s">
        <v>103</v>
      </c>
    </row>
    <row r="12" ht="18" customHeight="1" x14ac:dyDescent="0.2">
      <c r="B12" s="122" t="s">
        <v>160</v>
      </c>
      <c r="C12" s="123">
        <v>64476.71270549026</v>
      </c>
      <c r="D12" s="124" t="s">
        <v>158</v>
      </c>
      <c r="E12" s="119">
        <v>121.02061200033324</v>
      </c>
      <c r="F12" s="119">
        <v>1.1076191008131044</v>
      </c>
      <c r="G12" s="119">
        <v>4.125997472704702</v>
      </c>
      <c r="H12" s="119">
        <v>7803.011231388094</v>
      </c>
      <c r="I12" s="119">
        <v>0.07141563855024</v>
      </c>
      <c r="J12" s="119">
        <v>0.26603075367115997</v>
      </c>
      <c r="K12" s="121" t="s">
        <v>104</v>
      </c>
    </row>
    <row r="13" ht="18" customHeight="1" x14ac:dyDescent="0.2">
      <c r="B13" s="122" t="s">
        <v>161</v>
      </c>
      <c r="C13" s="123">
        <v>35364.835627781256</v>
      </c>
      <c r="D13" s="124" t="s">
        <v>158</v>
      </c>
      <c r="E13" s="119">
        <v>57.27855715006297</v>
      </c>
      <c r="F13" s="119">
        <v>2.7237552339610103</v>
      </c>
      <c r="G13" s="119">
        <v>0.11743783864608257</v>
      </c>
      <c r="H13" s="119">
        <v>2025.6467586084518</v>
      </c>
      <c r="I13" s="119">
        <v>0.09632515613934</v>
      </c>
      <c r="J13" s="119">
        <v>0.004153169860200607</v>
      </c>
      <c r="K13" s="121" t="s">
        <v>104</v>
      </c>
    </row>
    <row r="14" ht="18" customHeight="1" x14ac:dyDescent="0.2">
      <c r="B14" s="122" t="s">
        <v>162</v>
      </c>
      <c r="C14" s="123">
        <v>11256.948332002772</v>
      </c>
      <c r="D14" s="124" t="s">
        <v>158</v>
      </c>
      <c r="E14" s="119">
        <v>65.78057776775073</v>
      </c>
      <c r="F14" s="119">
        <v>6.774147572765214</v>
      </c>
      <c r="G14" s="119">
        <v>2.6693893204228485</v>
      </c>
      <c r="H14" s="119">
        <v>740.4885651808601</v>
      </c>
      <c r="I14" s="119">
        <v>0.07625622921998</v>
      </c>
      <c r="J14" s="119">
        <v>0.030049177657999998</v>
      </c>
      <c r="K14" s="121" t="s">
        <v>104</v>
      </c>
    </row>
    <row r="15" ht="18" customHeight="1" x14ac:dyDescent="0.2">
      <c r="B15" s="122" t="s">
        <v>163</v>
      </c>
      <c r="C15" s="123">
        <v>10666.32789626531</v>
      </c>
      <c r="D15" s="124" t="s">
        <v>158</v>
      </c>
      <c r="E15" s="125">
        <v>105.19999999999996</v>
      </c>
      <c r="F15" s="119">
        <v>10.999999999999213</v>
      </c>
      <c r="G15" s="119">
        <v>4.999999999999385</v>
      </c>
      <c r="H15" s="119">
        <v>1122.09769468711</v>
      </c>
      <c r="I15" s="119">
        <v>0.11732960685891</v>
      </c>
      <c r="J15" s="119">
        <v>0.05333163948132</v>
      </c>
      <c r="K15" s="121" t="s">
        <v>103</v>
      </c>
    </row>
    <row r="16" ht="18" customHeight="1" x14ac:dyDescent="0.2">
      <c r="B16" s="122" t="s">
        <v>164</v>
      </c>
      <c r="C16" s="126">
        <v>320404.45951360394</v>
      </c>
      <c r="D16" s="127" t="s">
        <v>158</v>
      </c>
      <c r="E16" s="128">
        <v>104.14852762515109</v>
      </c>
      <c r="F16" s="128">
        <v>18.81378282051879</v>
      </c>
      <c r="G16" s="128">
        <v>2.503620079953642</v>
      </c>
      <c r="H16" s="128">
        <v>33369.652702874184</v>
      </c>
      <c r="I16" s="128">
        <v>6.02801991601465</v>
      </c>
      <c r="J16" s="128">
        <v>0.8021710385449525</v>
      </c>
      <c r="K16" s="129" t="s">
        <v>104</v>
      </c>
    </row>
    <row r="17" ht="18" customHeight="1" x14ac:dyDescent="0.2">
      <c r="B17" s="130" t="s">
        <v>80</v>
      </c>
      <c r="C17" s="131">
        <v>267925.316740607</v>
      </c>
      <c r="D17" s="131" t="s">
        <v>158</v>
      </c>
      <c r="E17" s="132"/>
      <c r="F17" s="132"/>
      <c r="G17" s="132"/>
      <c r="H17" s="131">
        <v>15840.886696915266</v>
      </c>
      <c r="I17" s="131">
        <v>1.49600022436475</v>
      </c>
      <c r="J17" s="131">
        <v>0.61031994609669</v>
      </c>
      <c r="K17" s="133" t="s">
        <v>104</v>
      </c>
    </row>
    <row r="18" ht="18" customHeight="1" x14ac:dyDescent="0.2">
      <c r="B18" s="122" t="s">
        <v>159</v>
      </c>
      <c r="C18" s="123">
        <v>105880.17021006037</v>
      </c>
      <c r="D18" s="124" t="s">
        <v>158</v>
      </c>
      <c r="E18" s="119">
        <v>73.00130715525367</v>
      </c>
      <c r="F18" s="119">
        <v>4.727711602289221</v>
      </c>
      <c r="G18" s="119">
        <v>0.4732716211797204</v>
      </c>
      <c r="H18" s="123">
        <v>7729.390827155157</v>
      </c>
      <c r="I18" s="123">
        <v>0.50057090915446</v>
      </c>
      <c r="J18" s="123">
        <v>0.05011007980610001</v>
      </c>
      <c r="K18" s="134" t="s">
        <v>104</v>
      </c>
      <c r="L18" s="135"/>
    </row>
    <row r="19" ht="18" customHeight="1" x14ac:dyDescent="0.2">
      <c r="B19" s="122" t="s">
        <v>160</v>
      </c>
      <c r="C19" s="123">
        <v>45333.56782059933</v>
      </c>
      <c r="D19" s="124" t="s">
        <v>158</v>
      </c>
      <c r="E19" s="119">
        <v>121.27153050918716</v>
      </c>
      <c r="F19" s="119">
        <v>0.9999999999997943</v>
      </c>
      <c r="G19" s="119">
        <v>5.32607403862743</v>
      </c>
      <c r="H19" s="123">
        <v>5497.671153046117</v>
      </c>
      <c r="I19" s="123">
        <v>0.045333567820590004</v>
      </c>
      <c r="J19" s="123">
        <v>0.24144993864765</v>
      </c>
      <c r="K19" s="134" t="s">
        <v>104</v>
      </c>
      <c r="L19" s="135"/>
    </row>
    <row r="20" ht="18" customHeight="1" x14ac:dyDescent="0.2">
      <c r="B20" s="122" t="s">
        <v>161</v>
      </c>
      <c r="C20" s="123">
        <v>14340.850075152512</v>
      </c>
      <c r="D20" s="124" t="s">
        <v>158</v>
      </c>
      <c r="E20" s="119">
        <v>57.98013192117545</v>
      </c>
      <c r="F20" s="119">
        <v>1.0523372984205406</v>
      </c>
      <c r="G20" s="119">
        <v>0.11308432460498706</v>
      </c>
      <c r="H20" s="123">
        <v>831.4843792191415</v>
      </c>
      <c r="I20" s="123">
        <v>0.01509141142514</v>
      </c>
      <c r="J20" s="123">
        <v>0.0016217253450099998</v>
      </c>
      <c r="K20" s="134" t="s">
        <v>104</v>
      </c>
      <c r="L20" s="135"/>
    </row>
    <row r="21" ht="18" customHeight="1" x14ac:dyDescent="0.2">
      <c r="B21" s="122" t="s">
        <v>162</v>
      </c>
      <c r="C21" s="123">
        <v>8711.699503602771</v>
      </c>
      <c r="D21" s="124" t="s">
        <v>158</v>
      </c>
      <c r="E21" s="119">
        <v>75.78804141886357</v>
      </c>
      <c r="F21" s="119">
        <v>6.151599289649189</v>
      </c>
      <c r="G21" s="119">
        <v>3.136300532760643</v>
      </c>
      <c r="H21" s="123">
        <v>660.24264280774</v>
      </c>
      <c r="I21" s="123">
        <v>0.053590884478</v>
      </c>
      <c r="J21" s="123">
        <v>0.0273225077944</v>
      </c>
      <c r="K21" s="134" t="s">
        <v>104</v>
      </c>
      <c r="L21" s="135"/>
    </row>
    <row r="22" ht="18" customHeight="1" x14ac:dyDescent="0.2">
      <c r="B22" s="122" t="s">
        <v>163</v>
      </c>
      <c r="C22" s="123">
        <v>10666.32789626531</v>
      </c>
      <c r="D22" s="124" t="s">
        <v>158</v>
      </c>
      <c r="E22" s="119">
        <v>105.19999999999996</v>
      </c>
      <c r="F22" s="119">
        <v>10.999999999999213</v>
      </c>
      <c r="G22" s="119">
        <v>4.999999999999385</v>
      </c>
      <c r="H22" s="123">
        <v>1122.09769468711</v>
      </c>
      <c r="I22" s="123">
        <v>0.11732960685891</v>
      </c>
      <c r="J22" s="123">
        <v>0.05333163948132</v>
      </c>
      <c r="K22" s="134" t="s">
        <v>104</v>
      </c>
      <c r="L22" s="135"/>
    </row>
    <row r="23" ht="18" customHeight="1" x14ac:dyDescent="0.2">
      <c r="B23" s="122" t="s">
        <v>164</v>
      </c>
      <c r="C23" s="123">
        <v>82992.7012349267</v>
      </c>
      <c r="D23" s="124" t="s">
        <v>158</v>
      </c>
      <c r="E23" s="119">
        <v>102.5240234021234</v>
      </c>
      <c r="F23" s="119">
        <v>9.206639056906518</v>
      </c>
      <c r="G23" s="119">
        <v>2.8494560546089067</v>
      </c>
      <c r="H23" s="123">
        <v>8508.74564361506</v>
      </c>
      <c r="I23" s="123">
        <v>0.76408384462765</v>
      </c>
      <c r="J23" s="123">
        <v>0.23648405502221</v>
      </c>
      <c r="K23" s="134" t="s">
        <v>104</v>
      </c>
      <c r="L23" s="135"/>
    </row>
    <row r="24" ht="18" customHeight="1" x14ac:dyDescent="0.2">
      <c r="B24" s="136" t="s">
        <v>165</v>
      </c>
      <c r="C24" s="123">
        <v>229657.54295669188</v>
      </c>
      <c r="D24" s="124" t="s">
        <v>158</v>
      </c>
      <c r="E24" s="49"/>
      <c r="F24" s="49"/>
      <c r="G24" s="49"/>
      <c r="H24" s="123">
        <v>13211.804701735635</v>
      </c>
      <c r="I24" s="123">
        <v>1.0500279356357</v>
      </c>
      <c r="J24" s="123">
        <v>0.6003782137493601</v>
      </c>
      <c r="K24" s="134" t="s">
        <v>104</v>
      </c>
      <c r="L24" s="135"/>
    </row>
    <row r="25" ht="18" customHeight="1" x14ac:dyDescent="0.2">
      <c r="B25" s="137" t="s">
        <v>159</v>
      </c>
      <c r="C25" s="123">
        <v>72877.35182654527</v>
      </c>
      <c r="D25" s="138" t="s">
        <v>158</v>
      </c>
      <c r="E25" s="119">
        <v>75.00480560944854</v>
      </c>
      <c r="F25" s="119">
        <v>0.83172804247988</v>
      </c>
      <c r="G25" s="119">
        <v>0.5609765216718362</v>
      </c>
      <c r="H25" s="123">
        <v>5466.151607081418</v>
      </c>
      <c r="I25" s="123">
        <v>0.060614137175810004</v>
      </c>
      <c r="J25" s="123">
        <v>0.040882483336310005</v>
      </c>
      <c r="K25" s="134" t="s">
        <v>104</v>
      </c>
      <c r="L25" s="135"/>
    </row>
    <row r="26" ht="18" customHeight="1" x14ac:dyDescent="0.2">
      <c r="B26" s="137" t="s">
        <v>160</v>
      </c>
      <c r="C26" s="123">
        <v>40443.8930951993</v>
      </c>
      <c r="D26" s="138" t="s">
        <v>158</v>
      </c>
      <c r="E26" s="119">
        <v>127.83310456936174</v>
      </c>
      <c r="F26" s="119">
        <v>0.9999999999997701</v>
      </c>
      <c r="G26" s="119">
        <v>5.957907430126011</v>
      </c>
      <c r="H26" s="123">
        <v>5170.068415230699</v>
      </c>
      <c r="I26" s="123">
        <v>0.04044389309519</v>
      </c>
      <c r="J26" s="123">
        <v>0.24096097117511</v>
      </c>
      <c r="K26" s="134" t="s">
        <v>104</v>
      </c>
      <c r="L26" s="135"/>
    </row>
    <row r="27" ht="18" customHeight="1" x14ac:dyDescent="0.2">
      <c r="B27" s="137" t="s">
        <v>161</v>
      </c>
      <c r="C27" s="123">
        <v>13965.569400152512</v>
      </c>
      <c r="D27" s="138" t="s">
        <v>158</v>
      </c>
      <c r="E27" s="119">
        <v>56.80000000000028</v>
      </c>
      <c r="F27" s="119">
        <v>0.9999999999991042</v>
      </c>
      <c r="G27" s="119">
        <v>0.09999999999962399</v>
      </c>
      <c r="H27" s="123">
        <v>793.2443419286666</v>
      </c>
      <c r="I27" s="123">
        <v>0.01396556940014</v>
      </c>
      <c r="J27" s="123">
        <v>0.00139655694001</v>
      </c>
      <c r="K27" s="134" t="s">
        <v>104</v>
      </c>
      <c r="L27" s="135"/>
    </row>
    <row r="28" ht="18" customHeight="1" x14ac:dyDescent="0.2">
      <c r="B28" s="122" t="s">
        <v>162</v>
      </c>
      <c r="C28" s="123">
        <v>8711.699503602771</v>
      </c>
      <c r="D28" s="138" t="s">
        <v>158</v>
      </c>
      <c r="E28" s="119">
        <v>75.78804141886357</v>
      </c>
      <c r="F28" s="119">
        <v>6.151599289649189</v>
      </c>
      <c r="G28" s="119">
        <v>3.136300532760643</v>
      </c>
      <c r="H28" s="123">
        <v>660.24264280774</v>
      </c>
      <c r="I28" s="123">
        <v>0.053590884478</v>
      </c>
      <c r="J28" s="123">
        <v>0.0273225077944</v>
      </c>
      <c r="K28" s="134" t="s">
        <v>104</v>
      </c>
      <c r="L28" s="135"/>
    </row>
    <row r="29" ht="18" customHeight="1" x14ac:dyDescent="0.2">
      <c r="B29" s="122" t="s">
        <v>163</v>
      </c>
      <c r="C29" s="123">
        <v>10666.32789626531</v>
      </c>
      <c r="D29" s="138" t="s">
        <v>158</v>
      </c>
      <c r="E29" s="119">
        <v>105.19999999999996</v>
      </c>
      <c r="F29" s="119">
        <v>10.999999999999213</v>
      </c>
      <c r="G29" s="119">
        <v>4.999999999999385</v>
      </c>
      <c r="H29" s="123">
        <v>1122.09769468711</v>
      </c>
      <c r="I29" s="123">
        <v>0.11732960685891</v>
      </c>
      <c r="J29" s="123">
        <v>0.05333163948132</v>
      </c>
      <c r="K29" s="134" t="s">
        <v>104</v>
      </c>
      <c r="L29" s="135"/>
    </row>
    <row r="30" ht="18" customHeight="1" x14ac:dyDescent="0.2">
      <c r="B30" s="122" t="s">
        <v>164</v>
      </c>
      <c r="C30" s="123">
        <v>82992.7012349267</v>
      </c>
      <c r="D30" s="138" t="s">
        <v>158</v>
      </c>
      <c r="E30" s="119">
        <v>102.5240234021234</v>
      </c>
      <c r="F30" s="119">
        <v>9.206639056906518</v>
      </c>
      <c r="G30" s="119">
        <v>2.8494560546089067</v>
      </c>
      <c r="H30" s="123">
        <v>8508.74564361506</v>
      </c>
      <c r="I30" s="123">
        <v>0.76408384462765</v>
      </c>
      <c r="J30" s="123">
        <v>0.23648405502221</v>
      </c>
      <c r="K30" s="134" t="s">
        <v>104</v>
      </c>
      <c r="L30" s="135"/>
    </row>
    <row r="31" ht="18" customHeight="1" x14ac:dyDescent="0.2">
      <c r="B31" s="139" t="s">
        <v>166</v>
      </c>
      <c r="C31" s="123" t="s">
        <v>104</v>
      </c>
      <c r="D31" s="124" t="s">
        <v>158</v>
      </c>
      <c r="E31" s="140"/>
      <c r="F31" s="140"/>
      <c r="G31" s="140"/>
      <c r="H31" s="123" t="s">
        <v>104</v>
      </c>
      <c r="I31" s="123" t="s">
        <v>104</v>
      </c>
      <c r="J31" s="123" t="s">
        <v>104</v>
      </c>
      <c r="K31" s="134" t="s">
        <v>104</v>
      </c>
      <c r="L31" s="135"/>
    </row>
    <row r="32" ht="18" customHeight="1" x14ac:dyDescent="0.2">
      <c r="B32" s="137" t="s">
        <v>159</v>
      </c>
      <c r="C32" s="27" t="s">
        <v>104</v>
      </c>
      <c r="D32" s="124" t="s">
        <v>158</v>
      </c>
      <c r="E32" s="119" t="s">
        <v>104</v>
      </c>
      <c r="F32" s="119" t="s">
        <v>104</v>
      </c>
      <c r="G32" s="119" t="s">
        <v>104</v>
      </c>
      <c r="H32" s="27" t="s">
        <v>104</v>
      </c>
      <c r="I32" s="27" t="s">
        <v>104</v>
      </c>
      <c r="J32" s="27" t="s">
        <v>104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190769.13236801684</v>
      </c>
      <c r="D38" s="124" t="s">
        <v>158</v>
      </c>
      <c r="E38" s="140"/>
      <c r="F38" s="140"/>
      <c r="G38" s="140"/>
      <c r="H38" s="123">
        <v>11861.283454421437</v>
      </c>
      <c r="I38" s="123">
        <v>0.7577085707954201</v>
      </c>
      <c r="J38" s="123">
        <v>0.49112952948627</v>
      </c>
      <c r="K38" s="134" t="s">
        <v>104</v>
      </c>
      <c r="L38" s="135"/>
    </row>
    <row r="39" ht="18" customHeight="1" x14ac:dyDescent="0.2">
      <c r="B39" s="137" t="s">
        <v>159</v>
      </c>
      <c r="C39" s="143">
        <v>65449.2176066368</v>
      </c>
      <c r="D39" s="124" t="s">
        <v>158</v>
      </c>
      <c r="E39" s="119">
        <v>75.09094068686265</v>
      </c>
      <c r="F39" s="119">
        <v>0.8298830191612899</v>
      </c>
      <c r="G39" s="119">
        <v>0.5645783251919732</v>
      </c>
      <c r="H39" s="143">
        <v>4914.64331730153</v>
      </c>
      <c r="I39" s="143">
        <v>0.05431519430914</v>
      </c>
      <c r="J39" s="143">
        <v>0.03695120966148</v>
      </c>
      <c r="K39" s="144" t="s">
        <v>104</v>
      </c>
      <c r="L39" s="135"/>
    </row>
    <row r="40" ht="18" customHeight="1" x14ac:dyDescent="0.2">
      <c r="B40" s="137" t="s">
        <v>160</v>
      </c>
      <c r="C40" s="143">
        <v>40223.1927851993</v>
      </c>
      <c r="D40" s="124" t="s">
        <v>158</v>
      </c>
      <c r="E40" s="119">
        <v>128.02423004808182</v>
      </c>
      <c r="F40" s="119">
        <v>0.9999999999997689</v>
      </c>
      <c r="G40" s="119">
        <v>5.982367486219373</v>
      </c>
      <c r="H40" s="143">
        <v>5149.5432864007</v>
      </c>
      <c r="I40" s="143">
        <v>0.04022319278519</v>
      </c>
      <c r="J40" s="143">
        <v>0.24062992071011</v>
      </c>
      <c r="K40" s="144" t="s">
        <v>104</v>
      </c>
      <c r="L40" s="135"/>
    </row>
    <row r="41" ht="18" customHeight="1" x14ac:dyDescent="0.2">
      <c r="B41" s="137" t="s">
        <v>161</v>
      </c>
      <c r="C41" s="143">
        <v>13099.7321488053</v>
      </c>
      <c r="D41" s="124" t="s">
        <v>158</v>
      </c>
      <c r="E41" s="119">
        <v>56.800000000000296</v>
      </c>
      <c r="F41" s="119">
        <v>0.9999999999995953</v>
      </c>
      <c r="G41" s="119">
        <v>0.09999999999995952</v>
      </c>
      <c r="H41" s="143">
        <v>744.064786052145</v>
      </c>
      <c r="I41" s="143">
        <v>0.0130997321488</v>
      </c>
      <c r="J41" s="143">
        <v>0.00130997321488</v>
      </c>
      <c r="K41" s="144" t="s">
        <v>104</v>
      </c>
      <c r="L41" s="135"/>
    </row>
    <row r="42" ht="18" customHeight="1" x14ac:dyDescent="0.2">
      <c r="B42" s="122" t="s">
        <v>162</v>
      </c>
      <c r="C42" s="143">
        <v>5762.89463295205</v>
      </c>
      <c r="D42" s="124" t="s">
        <v>158</v>
      </c>
      <c r="E42" s="119">
        <v>69.21306870798323</v>
      </c>
      <c r="F42" s="119">
        <v>6.560617809765979</v>
      </c>
      <c r="G42" s="119">
        <v>2.8295366426727577</v>
      </c>
      <c r="H42" s="27">
        <v>398.867622187378</v>
      </c>
      <c r="I42" s="143">
        <v>0.03780814916475</v>
      </c>
      <c r="J42" s="143">
        <v>0.0163063215318</v>
      </c>
      <c r="K42" s="144" t="s">
        <v>104</v>
      </c>
      <c r="L42" s="135"/>
    </row>
    <row r="43" ht="18" customHeight="1" x14ac:dyDescent="0.2">
      <c r="B43" s="122" t="s">
        <v>163</v>
      </c>
      <c r="C43" s="143">
        <v>6218.29317946468</v>
      </c>
      <c r="D43" s="124" t="s">
        <v>158</v>
      </c>
      <c r="E43" s="119">
        <v>105.19999999999995</v>
      </c>
      <c r="F43" s="119">
        <v>10.99999999999976</v>
      </c>
      <c r="G43" s="119">
        <v>4.999999999999454</v>
      </c>
      <c r="H43" s="27">
        <v>654.164442479684</v>
      </c>
      <c r="I43" s="143">
        <v>0.06840122497411</v>
      </c>
      <c r="J43" s="143">
        <v>0.03109146589732</v>
      </c>
      <c r="K43" s="144" t="s">
        <v>104</v>
      </c>
      <c r="L43" s="135"/>
    </row>
    <row r="44" ht="18" customHeight="1" x14ac:dyDescent="0.2">
      <c r="B44" s="122" t="s">
        <v>164</v>
      </c>
      <c r="C44" s="143">
        <v>60015.8020149587</v>
      </c>
      <c r="D44" s="124" t="s">
        <v>158</v>
      </c>
      <c r="E44" s="119">
        <v>102.71727238448172</v>
      </c>
      <c r="F44" s="119">
        <v>9.061964668536378</v>
      </c>
      <c r="G44" s="119">
        <v>2.746620605513097</v>
      </c>
      <c r="H44" s="27">
        <v>6164.65948294364</v>
      </c>
      <c r="I44" s="143">
        <v>0.54386107741343</v>
      </c>
      <c r="J44" s="143">
        <v>0.16484063847068</v>
      </c>
      <c r="K44" s="144" t="s">
        <v>104</v>
      </c>
      <c r="L44" s="135"/>
    </row>
    <row r="45" ht="18" customHeight="1" x14ac:dyDescent="0.2">
      <c r="B45" s="142" t="s">
        <v>168</v>
      </c>
      <c r="C45" s="123">
        <v>38888.41058867503</v>
      </c>
      <c r="D45" s="124" t="s">
        <v>158</v>
      </c>
      <c r="E45" s="49"/>
      <c r="F45" s="49"/>
      <c r="G45" s="49"/>
      <c r="H45" s="123">
        <v>1350.5212473141976</v>
      </c>
      <c r="I45" s="123">
        <v>0.29231936484028</v>
      </c>
      <c r="J45" s="123">
        <v>0.10924868426309</v>
      </c>
      <c r="K45" s="134" t="s">
        <v>104</v>
      </c>
      <c r="L45" s="135"/>
    </row>
    <row r="46" ht="18" customHeight="1" x14ac:dyDescent="0.2">
      <c r="B46" s="137" t="s">
        <v>159</v>
      </c>
      <c r="C46" s="27">
        <v>7428.13421990847</v>
      </c>
      <c r="D46" s="138" t="s">
        <v>158</v>
      </c>
      <c r="E46" s="119">
        <v>74.24587028890328</v>
      </c>
      <c r="F46" s="119">
        <v>0.8479845248067711</v>
      </c>
      <c r="G46" s="119">
        <v>0.5292410662550523</v>
      </c>
      <c r="H46" s="27">
        <v>551.508289779888</v>
      </c>
      <c r="I46" s="27">
        <v>0.00629894286667</v>
      </c>
      <c r="J46" s="27">
        <v>0.00393127367483</v>
      </c>
      <c r="K46" s="145" t="s">
        <v>104</v>
      </c>
      <c r="L46" s="135"/>
    </row>
    <row r="47" ht="18" customHeight="1" x14ac:dyDescent="0.2">
      <c r="B47" s="137" t="s">
        <v>160</v>
      </c>
      <c r="C47" s="27">
        <v>220.70031</v>
      </c>
      <c r="D47" s="138" t="s">
        <v>158</v>
      </c>
      <c r="E47" s="119">
        <v>93</v>
      </c>
      <c r="F47" s="119">
        <v>1</v>
      </c>
      <c r="G47" s="119">
        <v>1.4999999999999998</v>
      </c>
      <c r="H47" s="27">
        <v>20.52512883</v>
      </c>
      <c r="I47" s="27">
        <v>0.00022070031</v>
      </c>
      <c r="J47" s="27">
        <v>0.000331050465</v>
      </c>
      <c r="K47" s="145" t="s">
        <v>104</v>
      </c>
    </row>
    <row r="48" ht="18" customHeight="1" x14ac:dyDescent="0.2">
      <c r="B48" s="137" t="s">
        <v>161</v>
      </c>
      <c r="C48" s="27">
        <v>865.837251347212</v>
      </c>
      <c r="D48" s="138" t="s">
        <v>158</v>
      </c>
      <c r="E48" s="119">
        <v>56.79999999999995</v>
      </c>
      <c r="F48" s="119">
        <v>0.9999999999916704</v>
      </c>
      <c r="G48" s="119">
        <v>0.09999999999454724</v>
      </c>
      <c r="H48" s="27">
        <v>49.1795558765216</v>
      </c>
      <c r="I48" s="27">
        <v>0.00086583725134</v>
      </c>
      <c r="J48" s="27">
        <v>0.00008658372513</v>
      </c>
      <c r="K48" s="145" t="s">
        <v>104</v>
      </c>
    </row>
    <row r="49" ht="18" customHeight="1" x14ac:dyDescent="0.2">
      <c r="B49" s="122" t="s">
        <v>162</v>
      </c>
      <c r="C49" s="27">
        <v>2948.80487065072</v>
      </c>
      <c r="D49" s="138" t="s">
        <v>158</v>
      </c>
      <c r="E49" s="119">
        <v>88.63761153605384</v>
      </c>
      <c r="F49" s="119">
        <v>5.352248115951865</v>
      </c>
      <c r="G49" s="119">
        <v>3.7358139130342085</v>
      </c>
      <c r="H49" s="27">
        <v>261.375020620362</v>
      </c>
      <c r="I49" s="27">
        <v>0.01578273531325</v>
      </c>
      <c r="J49" s="27">
        <v>0.0110161862626</v>
      </c>
      <c r="K49" s="145" t="s">
        <v>104</v>
      </c>
    </row>
    <row r="50" ht="18" customHeight="1" x14ac:dyDescent="0.2">
      <c r="B50" s="122" t="s">
        <v>163</v>
      </c>
      <c r="C50" s="27">
        <v>4448.03471680063</v>
      </c>
      <c r="D50" s="138" t="s">
        <v>158</v>
      </c>
      <c r="E50" s="119">
        <v>105.19999999999993</v>
      </c>
      <c r="F50" s="119">
        <v>10.99999999999844</v>
      </c>
      <c r="G50" s="119">
        <v>4.999999999999292</v>
      </c>
      <c r="H50" s="27">
        <v>467.933252207426</v>
      </c>
      <c r="I50" s="27">
        <v>0.0489283818848</v>
      </c>
      <c r="J50" s="27">
        <v>0.022240173584</v>
      </c>
      <c r="K50" s="145" t="s">
        <v>104</v>
      </c>
    </row>
    <row r="51" ht="18" customHeight="1" x14ac:dyDescent="0.2">
      <c r="B51" s="122" t="s">
        <v>164</v>
      </c>
      <c r="C51" s="27">
        <v>22976.899219968</v>
      </c>
      <c r="D51" s="138" t="s">
        <v>158</v>
      </c>
      <c r="E51" s="119">
        <v>102.01925587218922</v>
      </c>
      <c r="F51" s="119">
        <v>9.584529448727185</v>
      </c>
      <c r="G51" s="119">
        <v>3.1180628798366543</v>
      </c>
      <c r="H51" s="27">
        <v>2344.08616067142</v>
      </c>
      <c r="I51" s="27">
        <v>0.22022276721422</v>
      </c>
      <c r="J51" s="27">
        <v>0.07164341655153</v>
      </c>
      <c r="K51" s="145" t="s">
        <v>104</v>
      </c>
    </row>
    <row r="52" ht="18" customHeight="1" x14ac:dyDescent="0.2">
      <c r="B52" s="136" t="s">
        <v>82</v>
      </c>
      <c r="C52" s="123">
        <v>33378.0990585151</v>
      </c>
      <c r="D52" s="124" t="s">
        <v>158</v>
      </c>
      <c r="E52" s="49"/>
      <c r="F52" s="49"/>
      <c r="G52" s="49"/>
      <c r="H52" s="123">
        <v>2301.479257364215</v>
      </c>
      <c r="I52" s="123">
        <v>0.44108261400365</v>
      </c>
      <c r="J52" s="123">
        <v>0.00945276487479</v>
      </c>
      <c r="K52" s="134" t="s">
        <v>104</v>
      </c>
    </row>
    <row r="53" ht="18" customHeight="1" x14ac:dyDescent="0.2">
      <c r="B53" s="137" t="s">
        <v>159</v>
      </c>
      <c r="C53" s="27">
        <v>33002.8183835151</v>
      </c>
      <c r="D53" s="138" t="s">
        <v>158</v>
      </c>
      <c r="E53" s="119">
        <v>68.5771497989465</v>
      </c>
      <c r="F53" s="119">
        <v>13.330884861591345</v>
      </c>
      <c r="G53" s="119">
        <v>0.2796002560314419</v>
      </c>
      <c r="H53" s="27">
        <v>2263.23922007374</v>
      </c>
      <c r="I53" s="27">
        <v>0.43995677197865</v>
      </c>
      <c r="J53" s="27">
        <v>0.00922759646979</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375.280675</v>
      </c>
      <c r="D55" s="138" t="s">
        <v>158</v>
      </c>
      <c r="E55" s="119">
        <v>101.89716614231443</v>
      </c>
      <c r="F55" s="119">
        <v>3.0000000000000004</v>
      </c>
      <c r="G55" s="119">
        <v>0.6</v>
      </c>
      <c r="H55" s="27">
        <v>38.2400372904749</v>
      </c>
      <c r="I55" s="27">
        <v>0.001125842025</v>
      </c>
      <c r="J55" s="27">
        <v>0.000225168405</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4889.67472540003</v>
      </c>
      <c r="D59" s="124" t="s">
        <v>158</v>
      </c>
      <c r="E59" s="49"/>
      <c r="F59" s="49"/>
      <c r="G59" s="49"/>
      <c r="H59" s="123">
        <v>327.602737815418</v>
      </c>
      <c r="I59" s="123">
        <v>0.0048896747254</v>
      </c>
      <c r="J59" s="123">
        <v>0.00048896747254</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4889.67472540003</v>
      </c>
      <c r="D61" s="138" t="s">
        <v>158</v>
      </c>
      <c r="E61" s="119">
        <v>66.99888156437981</v>
      </c>
      <c r="F61" s="119">
        <v>0.9999999999999939</v>
      </c>
      <c r="G61" s="119">
        <v>0.09999999999999938</v>
      </c>
      <c r="H61" s="146">
        <v>327.602737815418</v>
      </c>
      <c r="I61" s="146">
        <v>0.0048896747254</v>
      </c>
      <c r="J61" s="146">
        <v>0.00048896747254</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4889.67472540003</v>
      </c>
      <c r="D66" s="124" t="s">
        <v>158</v>
      </c>
      <c r="E66" s="150"/>
      <c r="F66" s="150"/>
      <c r="G66" s="150"/>
      <c r="H66" s="149">
        <v>327.602737815418</v>
      </c>
      <c r="I66" s="149">
        <v>0.0048896747254</v>
      </c>
      <c r="J66" s="149">
        <v>0.00048896747254</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4889.67472540003</v>
      </c>
      <c r="D68" s="119" t="s">
        <v>158</v>
      </c>
      <c r="E68" s="119">
        <v>66.99888156437981</v>
      </c>
      <c r="F68" s="119">
        <v>0.9999999999999939</v>
      </c>
      <c r="G68" s="119">
        <v>0.09999999999999938</v>
      </c>
      <c r="H68" s="27">
        <v>327.602737815418</v>
      </c>
      <c r="I68" s="27">
        <v>0.0048896747254</v>
      </c>
      <c r="J68" s="27">
        <v>0.00048896747254</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342283.2347019852</v>
      </c>
      <c r="D10" s="119" t="s">
        <v>158</v>
      </c>
      <c r="E10" s="49"/>
      <c r="F10" s="49"/>
      <c r="G10" s="49"/>
      <c r="H10" s="119">
        <v>11706.453959426257</v>
      </c>
      <c r="I10" s="119">
        <v>1.06169492807328</v>
      </c>
      <c r="J10" s="120">
        <v>0.49687788477343</v>
      </c>
      <c r="K10" s="121" t="s">
        <v>103</v>
      </c>
    </row>
    <row r="11" ht="18" customHeight="1" x14ac:dyDescent="0.2">
      <c r="B11" s="122" t="s">
        <v>159</v>
      </c>
      <c r="C11" s="119">
        <v>116136.2381297769</v>
      </c>
      <c r="D11" s="124" t="s">
        <v>158</v>
      </c>
      <c r="E11" s="119">
        <v>73.0362557985701</v>
      </c>
      <c r="F11" s="119">
        <v>1.4410906238192402</v>
      </c>
      <c r="G11" s="119">
        <v>0.7807484239807808</v>
      </c>
      <c r="H11" s="119">
        <v>8482.155995530034</v>
      </c>
      <c r="I11" s="119">
        <v>0.16736284385446001</v>
      </c>
      <c r="J11" s="119">
        <v>0.09067318488687999</v>
      </c>
      <c r="K11" s="121" t="s">
        <v>103</v>
      </c>
    </row>
    <row r="12" ht="18" customHeight="1" x14ac:dyDescent="0.2">
      <c r="B12" s="122" t="s">
        <v>160</v>
      </c>
      <c r="C12" s="119">
        <v>19088.72488489093</v>
      </c>
      <c r="D12" s="124" t="s">
        <v>158</v>
      </c>
      <c r="E12" s="119">
        <v>120.50459274850198</v>
      </c>
      <c r="F12" s="119">
        <v>1.3549564408108858</v>
      </c>
      <c r="G12" s="119">
        <v>1.283437483186818</v>
      </c>
      <c r="H12" s="119">
        <v>2300.2790183419766</v>
      </c>
      <c r="I12" s="119">
        <v>0.02586439072965</v>
      </c>
      <c r="J12" s="119">
        <v>0.02449918502351</v>
      </c>
      <c r="K12" s="121" t="s">
        <v>104</v>
      </c>
    </row>
    <row r="13" ht="18" customHeight="1" x14ac:dyDescent="0.2">
      <c r="B13" s="122" t="s">
        <v>161</v>
      </c>
      <c r="C13" s="119">
        <v>14855.158858822666</v>
      </c>
      <c r="D13" s="124" t="s">
        <v>158</v>
      </c>
      <c r="E13" s="119">
        <v>56.799999999999876</v>
      </c>
      <c r="F13" s="119">
        <v>0.9999999999957815</v>
      </c>
      <c r="G13" s="119">
        <v>0.09999999999513526</v>
      </c>
      <c r="H13" s="119">
        <v>843.7730231811256</v>
      </c>
      <c r="I13" s="119">
        <v>0.014855158858759999</v>
      </c>
      <c r="J13" s="119">
        <v>0.0014855158858100002</v>
      </c>
      <c r="K13" s="121" t="s">
        <v>104</v>
      </c>
    </row>
    <row r="14" ht="18" customHeight="1" x14ac:dyDescent="0.2">
      <c r="B14" s="122" t="s">
        <v>162</v>
      </c>
      <c r="C14" s="119">
        <v>2545.2488284</v>
      </c>
      <c r="D14" s="124" t="s">
        <v>158</v>
      </c>
      <c r="E14" s="119">
        <v>31.52773177920069</v>
      </c>
      <c r="F14" s="119">
        <v>8.904962253230046</v>
      </c>
      <c r="G14" s="119">
        <v>1.0712783100715717</v>
      </c>
      <c r="H14" s="119">
        <v>80.24592237312001</v>
      </c>
      <c r="I14" s="119">
        <v>0.02266534474198</v>
      </c>
      <c r="J14" s="119">
        <v>0.0027266698636</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189657.8640000947</v>
      </c>
      <c r="D16" s="167" t="s">
        <v>158</v>
      </c>
      <c r="E16" s="119">
        <v>104.71777274476322</v>
      </c>
      <c r="F16" s="119">
        <v>4.38129573096961</v>
      </c>
      <c r="G16" s="119">
        <v>1.9903911240582226</v>
      </c>
      <c r="H16" s="119">
        <v>19860.549101619126</v>
      </c>
      <c r="I16" s="119">
        <v>0.8309471898884299</v>
      </c>
      <c r="J16" s="119">
        <v>0.37749332911363</v>
      </c>
      <c r="K16" s="121" t="s">
        <v>104</v>
      </c>
    </row>
    <row r="17" ht="18" customHeight="1" x14ac:dyDescent="0.2">
      <c r="B17" s="168" t="s">
        <v>181</v>
      </c>
      <c r="C17" s="119">
        <v>18023.20309543563</v>
      </c>
      <c r="D17" s="119" t="s">
        <v>158</v>
      </c>
      <c r="E17" s="49"/>
      <c r="F17" s="49"/>
      <c r="G17" s="49"/>
      <c r="H17" s="119">
        <v>1847.64685607583</v>
      </c>
      <c r="I17" s="119">
        <v>0.01692779132172</v>
      </c>
      <c r="J17" s="119">
        <v>0.00489026159663</v>
      </c>
      <c r="K17" s="121" t="s">
        <v>104</v>
      </c>
    </row>
    <row r="18" ht="18" customHeight="1" x14ac:dyDescent="0.2">
      <c r="B18" s="122" t="s">
        <v>159</v>
      </c>
      <c r="C18" s="169">
        <v>12956.7447504499</v>
      </c>
      <c r="D18" s="124" t="s">
        <v>158</v>
      </c>
      <c r="E18" s="119">
        <v>69.95419480292553</v>
      </c>
      <c r="F18" s="119">
        <v>0.9154562511797678</v>
      </c>
      <c r="G18" s="119">
        <v>0.33832693678616976</v>
      </c>
      <c r="H18" s="169">
        <v>906.378646284755</v>
      </c>
      <c r="I18" s="169">
        <v>0.01186133297674</v>
      </c>
      <c r="J18" s="169">
        <v>0.00438361576214</v>
      </c>
      <c r="K18" s="170" t="s">
        <v>104</v>
      </c>
    </row>
    <row r="19" ht="18" customHeight="1" x14ac:dyDescent="0.2">
      <c r="B19" s="122" t="s">
        <v>160</v>
      </c>
      <c r="C19" s="169">
        <v>4125.89407632092</v>
      </c>
      <c r="D19" s="124" t="s">
        <v>158</v>
      </c>
      <c r="E19" s="119">
        <v>215.18830656035863</v>
      </c>
      <c r="F19" s="119">
        <v>0.9999999999997772</v>
      </c>
      <c r="G19" s="119">
        <v>0.09999999999949295</v>
      </c>
      <c r="H19" s="169">
        <v>887.844159330914</v>
      </c>
      <c r="I19" s="169">
        <v>0.00412589407632</v>
      </c>
      <c r="J19" s="169">
        <v>0.00041258940763</v>
      </c>
      <c r="K19" s="170" t="s">
        <v>104</v>
      </c>
    </row>
    <row r="20" ht="18" customHeight="1" x14ac:dyDescent="0.2">
      <c r="B20" s="122" t="s">
        <v>161</v>
      </c>
      <c r="C20" s="169">
        <v>940.56426866481</v>
      </c>
      <c r="D20" s="124" t="s">
        <v>158</v>
      </c>
      <c r="E20" s="119">
        <v>56.79999999999999</v>
      </c>
      <c r="F20" s="119">
        <v>0.9999999999948861</v>
      </c>
      <c r="G20" s="119">
        <v>0.09999999999310946</v>
      </c>
      <c r="H20" s="169">
        <v>53.4240504601612</v>
      </c>
      <c r="I20" s="169">
        <v>0.00094056426866</v>
      </c>
      <c r="J20" s="169">
        <v>0.00009405642686</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1306.4990595891159</v>
      </c>
      <c r="D24" s="124" t="s">
        <v>158</v>
      </c>
      <c r="E24" s="49"/>
      <c r="F24" s="49"/>
      <c r="G24" s="49"/>
      <c r="H24" s="119">
        <v>88.68612987546189</v>
      </c>
      <c r="I24" s="119">
        <v>0.00134154176758</v>
      </c>
      <c r="J24" s="119">
        <v>0.00041630401394</v>
      </c>
      <c r="K24" s="121" t="s">
        <v>104</v>
      </c>
    </row>
    <row r="25" ht="18" customHeight="1" x14ac:dyDescent="0.2">
      <c r="B25" s="122" t="s">
        <v>159</v>
      </c>
      <c r="C25" s="169">
        <v>1000.38297</v>
      </c>
      <c r="D25" s="124" t="s">
        <v>158</v>
      </c>
      <c r="E25" s="119">
        <v>70.74548741948306</v>
      </c>
      <c r="F25" s="119">
        <v>0.9154943511283484</v>
      </c>
      <c r="G25" s="119">
        <v>0.3775757568124135</v>
      </c>
      <c r="H25" s="169">
        <v>70.7725808188001</v>
      </c>
      <c r="I25" s="169">
        <v>0.000915844958</v>
      </c>
      <c r="J25" s="169">
        <v>0.000377720357</v>
      </c>
      <c r="K25" s="170" t="s">
        <v>104</v>
      </c>
    </row>
    <row r="26" ht="18" customHeight="1" x14ac:dyDescent="0.2">
      <c r="B26" s="122" t="s">
        <v>160</v>
      </c>
      <c r="C26" s="169">
        <v>39.86024</v>
      </c>
      <c r="D26" s="124" t="s">
        <v>158</v>
      </c>
      <c r="E26" s="119">
        <v>70.00000000000001</v>
      </c>
      <c r="F26" s="119">
        <v>4</v>
      </c>
      <c r="G26" s="119">
        <v>0.29999999974912345</v>
      </c>
      <c r="H26" s="169">
        <v>2.7902168</v>
      </c>
      <c r="I26" s="169">
        <v>0.00015944096</v>
      </c>
      <c r="J26" s="169">
        <v>0.00001195807199</v>
      </c>
      <c r="K26" s="170" t="s">
        <v>104</v>
      </c>
    </row>
    <row r="27" ht="18" customHeight="1" x14ac:dyDescent="0.2">
      <c r="B27" s="122" t="s">
        <v>161</v>
      </c>
      <c r="C27" s="169">
        <v>266.255849589116</v>
      </c>
      <c r="D27" s="124" t="s">
        <v>158</v>
      </c>
      <c r="E27" s="119">
        <v>56.80000000000005</v>
      </c>
      <c r="F27" s="119">
        <v>0.9999999999657624</v>
      </c>
      <c r="G27" s="119">
        <v>0.09999999996652995</v>
      </c>
      <c r="H27" s="169">
        <v>15.1233322566618</v>
      </c>
      <c r="I27" s="169">
        <v>0.00026625584958</v>
      </c>
      <c r="J27" s="169">
        <v>0.00002662558495</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13806.456744749747</v>
      </c>
      <c r="D31" s="124" t="s">
        <v>158</v>
      </c>
      <c r="E31" s="49"/>
      <c r="F31" s="49"/>
      <c r="G31" s="49"/>
      <c r="H31" s="119">
        <v>843.7194083411608</v>
      </c>
      <c r="I31" s="119">
        <v>0.02749350280271</v>
      </c>
      <c r="J31" s="119">
        <v>0.01089879953563</v>
      </c>
      <c r="K31" s="121" t="s">
        <v>104</v>
      </c>
    </row>
    <row r="32" ht="18" customHeight="1" x14ac:dyDescent="0.2">
      <c r="B32" s="122" t="s">
        <v>159</v>
      </c>
      <c r="C32" s="169">
        <v>9859.48246257463</v>
      </c>
      <c r="D32" s="124" t="s">
        <v>158</v>
      </c>
      <c r="E32" s="119">
        <v>64.07735663597423</v>
      </c>
      <c r="F32" s="119">
        <v>1.0397421098483346</v>
      </c>
      <c r="G32" s="119">
        <v>0.397927239821418</v>
      </c>
      <c r="H32" s="169">
        <v>631.769574000528</v>
      </c>
      <c r="I32" s="169">
        <v>0.01025131909765</v>
      </c>
      <c r="J32" s="169">
        <v>0.0039233566424</v>
      </c>
      <c r="K32" s="170" t="s">
        <v>104</v>
      </c>
    </row>
    <row r="33" ht="18" customHeight="1" x14ac:dyDescent="0.2">
      <c r="B33" s="122" t="s">
        <v>160</v>
      </c>
      <c r="C33" s="169">
        <v>698.732755460017</v>
      </c>
      <c r="D33" s="124" t="s">
        <v>158</v>
      </c>
      <c r="E33" s="119">
        <v>104.9992095849183</v>
      </c>
      <c r="F33" s="119">
        <v>8.11746446082355</v>
      </c>
      <c r="G33" s="119">
        <v>3.9911125612882143</v>
      </c>
      <c r="H33" s="169">
        <v>73.3663870343938</v>
      </c>
      <c r="I33" s="169">
        <v>0.00567193831006</v>
      </c>
      <c r="J33" s="169">
        <v>0.0027887210773</v>
      </c>
      <c r="K33" s="170" t="s">
        <v>104</v>
      </c>
    </row>
    <row r="34" ht="18" customHeight="1" x14ac:dyDescent="0.2">
      <c r="B34" s="122" t="s">
        <v>161</v>
      </c>
      <c r="C34" s="169">
        <v>2400.52411788449</v>
      </c>
      <c r="D34" s="124" t="s">
        <v>158</v>
      </c>
      <c r="E34" s="119">
        <v>56.79999999999998</v>
      </c>
      <c r="F34" s="119">
        <v>0.9999999999981295</v>
      </c>
      <c r="G34" s="119">
        <v>0.09999999999648036</v>
      </c>
      <c r="H34" s="169">
        <v>136.349769895839</v>
      </c>
      <c r="I34" s="169">
        <v>0.00240052411788</v>
      </c>
      <c r="J34" s="169">
        <v>0.00024005241178</v>
      </c>
      <c r="K34" s="170" t="s">
        <v>104</v>
      </c>
    </row>
    <row r="35" ht="18" customHeight="1" x14ac:dyDescent="0.2">
      <c r="B35" s="122" t="s">
        <v>162</v>
      </c>
      <c r="C35" s="169">
        <v>73.163638</v>
      </c>
      <c r="D35" s="124" t="s">
        <v>158</v>
      </c>
      <c r="E35" s="119">
        <v>30.529884399679524</v>
      </c>
      <c r="F35" s="119">
        <v>8.967036740163193</v>
      </c>
      <c r="G35" s="119">
        <v>1.0247224447750942</v>
      </c>
      <c r="H35" s="169">
        <v>2.2336774104</v>
      </c>
      <c r="I35" s="169">
        <v>0.00065606102999</v>
      </c>
      <c r="J35" s="169">
        <v>0.000074972422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774.55377083061</v>
      </c>
      <c r="D37" s="124" t="s">
        <v>158</v>
      </c>
      <c r="E37" s="119">
        <v>104.98519272537044</v>
      </c>
      <c r="F37" s="119">
        <v>10.991696855339283</v>
      </c>
      <c r="G37" s="119">
        <v>4.998616142554053</v>
      </c>
      <c r="H37" s="169">
        <v>81.316676906814</v>
      </c>
      <c r="I37" s="169">
        <v>0.00851366024713</v>
      </c>
      <c r="J37" s="169">
        <v>0.00387169698215</v>
      </c>
      <c r="K37" s="170" t="s">
        <v>104</v>
      </c>
    </row>
    <row r="38" ht="18" customHeight="1" x14ac:dyDescent="0.2">
      <c r="B38" s="168" t="s">
        <v>184</v>
      </c>
      <c r="C38" s="119">
        <v>192180.6406581415</v>
      </c>
      <c r="D38" s="124" t="s">
        <v>158</v>
      </c>
      <c r="E38" s="49"/>
      <c r="F38" s="49"/>
      <c r="G38" s="49"/>
      <c r="H38" s="119">
        <v>3071.9625055650163</v>
      </c>
      <c r="I38" s="119">
        <v>0.44877104098371995</v>
      </c>
      <c r="J38" s="119">
        <v>0.20492691020922998</v>
      </c>
      <c r="K38" s="121" t="s">
        <v>104</v>
      </c>
    </row>
    <row r="39" ht="18" customHeight="1" x14ac:dyDescent="0.2">
      <c r="B39" s="122" t="s">
        <v>159</v>
      </c>
      <c r="C39" s="169">
        <v>35215.9081327593</v>
      </c>
      <c r="D39" s="124" t="s">
        <v>158</v>
      </c>
      <c r="E39" s="119">
        <v>75.66277873130156</v>
      </c>
      <c r="F39" s="119">
        <v>0.8131171465921349</v>
      </c>
      <c r="G39" s="119">
        <v>0.580818201607665</v>
      </c>
      <c r="H39" s="169">
        <v>2664.53346487081</v>
      </c>
      <c r="I39" s="169">
        <v>0.02863465873556</v>
      </c>
      <c r="J39" s="169">
        <v>0.02045404042965</v>
      </c>
      <c r="K39" s="170" t="s">
        <v>104</v>
      </c>
    </row>
    <row r="40" ht="18" customHeight="1" x14ac:dyDescent="0.2">
      <c r="B40" s="122" t="s">
        <v>160</v>
      </c>
      <c r="C40" s="169">
        <v>1681.29351639</v>
      </c>
      <c r="D40" s="124" t="s">
        <v>158</v>
      </c>
      <c r="E40" s="119">
        <v>93.60247907466803</v>
      </c>
      <c r="F40" s="119">
        <v>1.49383530710494</v>
      </c>
      <c r="G40" s="119">
        <v>1.6728423574837554</v>
      </c>
      <c r="H40" s="169">
        <v>157.37324118627</v>
      </c>
      <c r="I40" s="169">
        <v>0.00251157561639</v>
      </c>
      <c r="J40" s="169">
        <v>0.00281253900958</v>
      </c>
      <c r="K40" s="170" t="s">
        <v>104</v>
      </c>
    </row>
    <row r="41" ht="18" customHeight="1" x14ac:dyDescent="0.2">
      <c r="B41" s="122" t="s">
        <v>161</v>
      </c>
      <c r="C41" s="169">
        <v>3081.14800431719</v>
      </c>
      <c r="D41" s="124" t="s">
        <v>158</v>
      </c>
      <c r="E41" s="119">
        <v>56.799999999999876</v>
      </c>
      <c r="F41" s="119">
        <v>0.9999999999976664</v>
      </c>
      <c r="G41" s="119">
        <v>0.09999999999944209</v>
      </c>
      <c r="H41" s="169">
        <v>175.009206645216</v>
      </c>
      <c r="I41" s="169">
        <v>0.00308114800431</v>
      </c>
      <c r="J41" s="169">
        <v>0.00030811480043</v>
      </c>
      <c r="K41" s="170" t="s">
        <v>104</v>
      </c>
    </row>
    <row r="42" ht="18" customHeight="1" x14ac:dyDescent="0.2">
      <c r="B42" s="122" t="s">
        <v>162</v>
      </c>
      <c r="C42" s="169">
        <v>2373.2301204</v>
      </c>
      <c r="D42" s="124" t="s">
        <v>158</v>
      </c>
      <c r="E42" s="119">
        <v>31.622130621733028</v>
      </c>
      <c r="F42" s="119">
        <v>8.899089852454074</v>
      </c>
      <c r="G42" s="119">
        <v>1.0756826106562842</v>
      </c>
      <c r="H42" s="169">
        <v>75.04659286272</v>
      </c>
      <c r="I42" s="169">
        <v>0.02111958808199</v>
      </c>
      <c r="J42" s="169">
        <v>0.0025528423716</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149829.060884275</v>
      </c>
      <c r="D44" s="119" t="s">
        <v>158</v>
      </c>
      <c r="E44" s="119">
        <v>104.6545184697543</v>
      </c>
      <c r="F44" s="119">
        <v>2.6258195053985083</v>
      </c>
      <c r="G44" s="119">
        <v>1.1933557651814362</v>
      </c>
      <c r="H44" s="169">
        <v>15680.2882196193</v>
      </c>
      <c r="I44" s="169">
        <v>0.39342407054547</v>
      </c>
      <c r="J44" s="169">
        <v>0.17879937359797</v>
      </c>
      <c r="K44" s="170" t="s">
        <v>104</v>
      </c>
    </row>
    <row r="45" ht="18" customHeight="1" x14ac:dyDescent="0.2">
      <c r="B45" s="168" t="s">
        <v>185</v>
      </c>
      <c r="C45" s="119">
        <v>13991.68457163835</v>
      </c>
      <c r="D45" s="119" t="s">
        <v>158</v>
      </c>
      <c r="E45" s="49"/>
      <c r="F45" s="49"/>
      <c r="G45" s="49"/>
      <c r="H45" s="119">
        <v>939.9014224697071</v>
      </c>
      <c r="I45" s="119">
        <v>0.014828313189620001</v>
      </c>
      <c r="J45" s="119">
        <v>0.00640965250115</v>
      </c>
      <c r="K45" s="121" t="s">
        <v>104</v>
      </c>
    </row>
    <row r="46" ht="18" customHeight="1" x14ac:dyDescent="0.2">
      <c r="B46" s="122" t="s">
        <v>159</v>
      </c>
      <c r="C46" s="169">
        <v>7905.77914999999</v>
      </c>
      <c r="D46" s="119" t="s">
        <v>158</v>
      </c>
      <c r="E46" s="119">
        <v>73.18179069851664</v>
      </c>
      <c r="F46" s="119">
        <v>0.8712595352464416</v>
      </c>
      <c r="G46" s="119">
        <v>0.4936546659022223</v>
      </c>
      <c r="H46" s="169">
        <v>578.559075063996</v>
      </c>
      <c r="I46" s="169">
        <v>0.00688798546799</v>
      </c>
      <c r="J46" s="169">
        <v>0.00390272476499</v>
      </c>
      <c r="K46" s="170" t="s">
        <v>104</v>
      </c>
    </row>
    <row r="47" ht="18" customHeight="1" x14ac:dyDescent="0.2">
      <c r="B47" s="122" t="s">
        <v>160</v>
      </c>
      <c r="C47" s="169">
        <v>775.14048</v>
      </c>
      <c r="D47" s="119" t="s">
        <v>158</v>
      </c>
      <c r="E47" s="119">
        <v>94.76151024908414</v>
      </c>
      <c r="F47" s="119">
        <v>1</v>
      </c>
      <c r="G47" s="119">
        <v>1.4999999999999998</v>
      </c>
      <c r="H47" s="169">
        <v>73.45348254</v>
      </c>
      <c r="I47" s="169">
        <v>0.00077514048</v>
      </c>
      <c r="J47" s="169">
        <v>0.00116271072</v>
      </c>
      <c r="K47" s="170" t="s">
        <v>104</v>
      </c>
    </row>
    <row r="48" ht="18" customHeight="1" x14ac:dyDescent="0.2">
      <c r="B48" s="122" t="s">
        <v>161</v>
      </c>
      <c r="C48" s="169">
        <v>5068.46593073436</v>
      </c>
      <c r="D48" s="119" t="s">
        <v>158</v>
      </c>
      <c r="E48" s="119">
        <v>56.799999999999876</v>
      </c>
      <c r="F48" s="119">
        <v>0.9999999999991399</v>
      </c>
      <c r="G48" s="119">
        <v>0.09999999999932209</v>
      </c>
      <c r="H48" s="169">
        <v>287.888864865711</v>
      </c>
      <c r="I48" s="169">
        <v>0.00506846593073</v>
      </c>
      <c r="J48" s="169">
        <v>0.00050684659307</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242.299010903999</v>
      </c>
      <c r="D51" s="119" t="s">
        <v>158</v>
      </c>
      <c r="E51" s="119">
        <v>99.62319401970578</v>
      </c>
      <c r="F51" s="119">
        <v>8.653445604574669</v>
      </c>
      <c r="G51" s="119">
        <v>3.4559382639072083</v>
      </c>
      <c r="H51" s="169">
        <v>24.1386013740719</v>
      </c>
      <c r="I51" s="169">
        <v>0.0020967213109</v>
      </c>
      <c r="J51" s="169">
        <v>0.00083737042309</v>
      </c>
      <c r="K51" s="170" t="s">
        <v>104</v>
      </c>
    </row>
    <row r="52" ht="18" customHeight="1" x14ac:dyDescent="0.2">
      <c r="B52" s="168" t="s">
        <v>186</v>
      </c>
      <c r="C52" s="171">
        <v>18644.568885529763</v>
      </c>
      <c r="D52" s="119" t="s">
        <v>158</v>
      </c>
      <c r="E52" s="49"/>
      <c r="F52" s="49"/>
      <c r="G52" s="49"/>
      <c r="H52" s="119">
        <v>1541.6253317847556</v>
      </c>
      <c r="I52" s="119">
        <v>0.02015456113571</v>
      </c>
      <c r="J52" s="119">
        <v>0.01886751991811</v>
      </c>
      <c r="K52" s="121" t="s">
        <v>103</v>
      </c>
    </row>
    <row r="53" ht="18" customHeight="1" x14ac:dyDescent="0.2">
      <c r="B53" s="122" t="s">
        <v>159</v>
      </c>
      <c r="C53" s="172">
        <v>9000.47886604998</v>
      </c>
      <c r="D53" s="119" t="s">
        <v>158</v>
      </c>
      <c r="E53" s="119">
        <v>76.80443954633483</v>
      </c>
      <c r="F53" s="119">
        <v>0.9853642109569453</v>
      </c>
      <c r="G53" s="119">
        <v>0.6426833649550707</v>
      </c>
      <c r="H53" s="172">
        <v>691.2767349556</v>
      </c>
      <c r="I53" s="172">
        <v>0.00886874975608</v>
      </c>
      <c r="J53" s="172">
        <v>0.00578445804384</v>
      </c>
      <c r="K53" s="173" t="s">
        <v>104</v>
      </c>
    </row>
    <row r="54" ht="18" customHeight="1" x14ac:dyDescent="0.2">
      <c r="B54" s="122" t="s">
        <v>160</v>
      </c>
      <c r="C54" s="169">
        <v>8462.85149672</v>
      </c>
      <c r="D54" s="119" t="s">
        <v>158</v>
      </c>
      <c r="E54" s="119">
        <v>93.26555469705583</v>
      </c>
      <c r="F54" s="119">
        <v>1.0688790061347433</v>
      </c>
      <c r="G54" s="119">
        <v>1.4724483975453935</v>
      </c>
      <c r="H54" s="169">
        <v>789.2925391604</v>
      </c>
      <c r="I54" s="169">
        <v>0.00904576429688</v>
      </c>
      <c r="J54" s="169">
        <v>0.01246111212501</v>
      </c>
      <c r="K54" s="170" t="s">
        <v>104</v>
      </c>
    </row>
    <row r="55" ht="18" customHeight="1" x14ac:dyDescent="0.2">
      <c r="B55" s="122" t="s">
        <v>161</v>
      </c>
      <c r="C55" s="169">
        <v>1074.93059275978</v>
      </c>
      <c r="D55" s="119" t="s">
        <v>158</v>
      </c>
      <c r="E55" s="119">
        <v>56.80000000000009</v>
      </c>
      <c r="F55" s="119">
        <v>0.9999999999909019</v>
      </c>
      <c r="G55" s="119">
        <v>0.0999999999851358</v>
      </c>
      <c r="H55" s="169">
        <v>61.0560576687556</v>
      </c>
      <c r="I55" s="169">
        <v>0.00107493059275</v>
      </c>
      <c r="J55" s="169">
        <v>0.00010749305926</v>
      </c>
      <c r="K55" s="170" t="s">
        <v>104</v>
      </c>
    </row>
    <row r="56" ht="18" customHeight="1" x14ac:dyDescent="0.2">
      <c r="B56" s="122" t="s">
        <v>162</v>
      </c>
      <c r="C56" s="169" t="s">
        <v>104</v>
      </c>
      <c r="D56" s="119" t="s">
        <v>158</v>
      </c>
      <c r="E56" s="119" t="s">
        <v>104</v>
      </c>
      <c r="F56" s="119" t="s">
        <v>104</v>
      </c>
      <c r="G56" s="119" t="s">
        <v>104</v>
      </c>
      <c r="H56" s="169" t="s">
        <v>104</v>
      </c>
      <c r="I56" s="169" t="s">
        <v>104</v>
      </c>
      <c r="J56" s="169" t="s">
        <v>104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106.30793</v>
      </c>
      <c r="D58" s="119" t="s">
        <v>158</v>
      </c>
      <c r="E58" s="175">
        <v>104.0358408822371</v>
      </c>
      <c r="F58" s="175">
        <v>10.959826703426547</v>
      </c>
      <c r="G58" s="175">
        <v>4.839306813706183</v>
      </c>
      <c r="H58" s="174">
        <v>11.05983489</v>
      </c>
      <c r="I58" s="174">
        <v>0.00116511649</v>
      </c>
      <c r="J58" s="174">
        <v>0.00051445669</v>
      </c>
      <c r="K58" s="176" t="s">
        <v>104</v>
      </c>
    </row>
    <row r="59" ht="18" customHeight="1" x14ac:dyDescent="0.2">
      <c r="B59" s="168" t="s">
        <v>187</v>
      </c>
      <c r="C59" s="171">
        <v>84330.18168690111</v>
      </c>
      <c r="D59" s="119" t="s">
        <v>158</v>
      </c>
      <c r="E59" s="140"/>
      <c r="F59" s="140"/>
      <c r="G59" s="140"/>
      <c r="H59" s="119">
        <v>3372.9123053143257</v>
      </c>
      <c r="I59" s="119">
        <v>0.53217817687222</v>
      </c>
      <c r="J59" s="119">
        <v>0.25046843699874</v>
      </c>
      <c r="K59" s="121" t="s">
        <v>103</v>
      </c>
    </row>
    <row r="60" ht="18" customHeight="1" x14ac:dyDescent="0.2">
      <c r="B60" s="122" t="s">
        <v>159</v>
      </c>
      <c r="C60" s="171">
        <v>40197.4617979431</v>
      </c>
      <c r="D60" s="119" t="s">
        <v>158</v>
      </c>
      <c r="E60" s="119">
        <v>73.11073356591702</v>
      </c>
      <c r="F60" s="119">
        <v>2.4863000894139557</v>
      </c>
      <c r="G60" s="119">
        <v>1.2898144949418924</v>
      </c>
      <c r="H60" s="119">
        <v>2938.865919535546</v>
      </c>
      <c r="I60" s="119">
        <v>0.09994295286244</v>
      </c>
      <c r="J60" s="119">
        <v>0.05184726888686</v>
      </c>
      <c r="K60" s="121" t="s">
        <v>103</v>
      </c>
    </row>
    <row r="61" ht="18" customHeight="1" x14ac:dyDescent="0.2">
      <c r="B61" s="122" t="s">
        <v>160</v>
      </c>
      <c r="C61" s="171">
        <v>3304.95231999999</v>
      </c>
      <c r="D61" s="119" t="s">
        <v>158</v>
      </c>
      <c r="E61" s="119">
        <v>95.6621946939313</v>
      </c>
      <c r="F61" s="119">
        <v>1.0816001696508624</v>
      </c>
      <c r="G61" s="119">
        <v>1.4673599321396609</v>
      </c>
      <c r="H61" s="119">
        <v>316.158992289999</v>
      </c>
      <c r="I61" s="119">
        <v>0.00357463699</v>
      </c>
      <c r="J61" s="119">
        <v>0.004849554612</v>
      </c>
      <c r="K61" s="121" t="s">
        <v>104</v>
      </c>
    </row>
    <row r="62" ht="18" customHeight="1" x14ac:dyDescent="0.2">
      <c r="B62" s="122" t="s">
        <v>161</v>
      </c>
      <c r="C62" s="171">
        <v>2023.27009487292</v>
      </c>
      <c r="D62" s="119" t="s">
        <v>158</v>
      </c>
      <c r="E62" s="119">
        <v>56.79999999999957</v>
      </c>
      <c r="F62" s="119">
        <v>0.9999999999886718</v>
      </c>
      <c r="G62" s="119">
        <v>0.09999999998651095</v>
      </c>
      <c r="H62" s="119">
        <v>114.921741388781</v>
      </c>
      <c r="I62" s="119">
        <v>0.00202327009485</v>
      </c>
      <c r="J62" s="119">
        <v>0.00020232700946</v>
      </c>
      <c r="K62" s="121" t="s">
        <v>104</v>
      </c>
    </row>
    <row r="63" ht="18" customHeight="1" x14ac:dyDescent="0.2">
      <c r="B63" s="122" t="s">
        <v>162</v>
      </c>
      <c r="C63" s="171">
        <v>98.85507</v>
      </c>
      <c r="D63" s="119" t="s">
        <v>158</v>
      </c>
      <c r="E63" s="119">
        <v>30</v>
      </c>
      <c r="F63" s="119">
        <v>9</v>
      </c>
      <c r="G63" s="119">
        <v>1.0000000000000002</v>
      </c>
      <c r="H63" s="119">
        <v>2.9656521</v>
      </c>
      <c r="I63" s="119">
        <v>0.00088969563</v>
      </c>
      <c r="J63" s="119">
        <v>0.00009885507</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38705.6424040851</v>
      </c>
      <c r="D65" s="119" t="s">
        <v>158</v>
      </c>
      <c r="E65" s="119">
        <v>104.99104307334895</v>
      </c>
      <c r="F65" s="119">
        <v>10.99962679472271</v>
      </c>
      <c r="G65" s="119">
        <v>4.998507178891329</v>
      </c>
      <c r="H65" s="119">
        <v>4063.74576882894</v>
      </c>
      <c r="I65" s="119">
        <v>0.42574762129493</v>
      </c>
      <c r="J65" s="119">
        <v>0.19347043142042</v>
      </c>
      <c r="K65" s="121" t="s">
        <v>104</v>
      </c>
    </row>
    <row r="66" ht="18" customHeight="1" x14ac:dyDescent="0.2">
      <c r="B66" s="177" t="s">
        <v>188</v>
      </c>
      <c r="C66" s="119">
        <v>13804.5812579432</v>
      </c>
      <c r="D66" s="119"/>
      <c r="E66" s="49"/>
      <c r="F66" s="49"/>
      <c r="G66" s="49"/>
      <c r="H66" s="119">
        <v>996.624799870556</v>
      </c>
      <c r="I66" s="119">
        <v>0.07067747402847</v>
      </c>
      <c r="J66" s="119">
        <v>0.03773160006288</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13804.5812579432</v>
      </c>
      <c r="D70" s="119"/>
      <c r="E70" s="49"/>
      <c r="F70" s="49"/>
      <c r="G70" s="49"/>
      <c r="H70" s="119">
        <v>996.624799870556</v>
      </c>
      <c r="I70" s="119">
        <v>0.07067747402847</v>
      </c>
      <c r="J70" s="119">
        <v>0.03773160006288</v>
      </c>
      <c r="K70" s="121" t="s">
        <v>104</v>
      </c>
    </row>
    <row r="71" ht="18" customHeight="1" x14ac:dyDescent="0.2">
      <c r="B71" s="179" t="s">
        <v>193</v>
      </c>
      <c r="C71" s="169">
        <v>13804.5812579432</v>
      </c>
      <c r="D71" s="119" t="s">
        <v>194</v>
      </c>
      <c r="E71" s="119" t="s">
        <v>194</v>
      </c>
      <c r="F71" s="119" t="s">
        <v>194</v>
      </c>
      <c r="G71" s="119" t="s">
        <v>194</v>
      </c>
      <c r="H71" s="169">
        <v>996.624799870556</v>
      </c>
      <c r="I71" s="169">
        <v>0.07067747402847</v>
      </c>
      <c r="J71" s="169">
        <v>0.03773160006288</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t="s">
        <v>104</v>
      </c>
      <c r="D73" s="119"/>
      <c r="E73" s="119" t="s">
        <v>104</v>
      </c>
      <c r="F73" s="119" t="s">
        <v>104</v>
      </c>
      <c r="G73" s="119" t="s">
        <v>104</v>
      </c>
      <c r="H73" s="169" t="s">
        <v>104</v>
      </c>
      <c r="I73" s="169" t="s">
        <v>104</v>
      </c>
      <c r="J73" s="169" t="s">
        <v>104</v>
      </c>
      <c r="K73" s="170" t="s">
        <v>104</v>
      </c>
    </row>
    <row r="74" ht="18" customHeight="1" x14ac:dyDescent="0.2">
      <c r="B74" s="178" t="s">
        <v>164</v>
      </c>
      <c r="C74" s="169" t="s">
        <v>104</v>
      </c>
      <c r="D74" s="119"/>
      <c r="E74" s="119" t="s">
        <v>104</v>
      </c>
      <c r="F74" s="119" t="s">
        <v>104</v>
      </c>
      <c r="G74" s="119" t="s">
        <v>104</v>
      </c>
      <c r="H74" s="169" t="s">
        <v>104</v>
      </c>
      <c r="I74" s="169" t="s">
        <v>104</v>
      </c>
      <c r="J74" s="169" t="s">
        <v>104</v>
      </c>
      <c r="K74" s="170" t="s">
        <v>104</v>
      </c>
    </row>
    <row r="75" ht="18" customHeight="1" x14ac:dyDescent="0.2">
      <c r="B75" s="177" t="s">
        <v>195</v>
      </c>
      <c r="C75" s="119">
        <v>70525.60042895791</v>
      </c>
      <c r="D75" s="119" t="s">
        <v>158</v>
      </c>
      <c r="E75" s="49"/>
      <c r="F75" s="49"/>
      <c r="G75" s="49"/>
      <c r="H75" s="119">
        <v>2376.28750544377</v>
      </c>
      <c r="I75" s="119">
        <v>0.46150070284375</v>
      </c>
      <c r="J75" s="119">
        <v>0.21273683693586</v>
      </c>
      <c r="K75" s="121" t="s">
        <v>104</v>
      </c>
    </row>
    <row r="76" ht="18" customHeight="1" x14ac:dyDescent="0.2">
      <c r="B76" s="180" t="s">
        <v>196</v>
      </c>
      <c r="C76" s="181">
        <v>70525.60042895791</v>
      </c>
      <c r="D76" s="181" t="s">
        <v>158</v>
      </c>
      <c r="E76" s="49"/>
      <c r="F76" s="49"/>
      <c r="G76" s="49"/>
      <c r="H76" s="181">
        <v>2376.28750544377</v>
      </c>
      <c r="I76" s="181">
        <v>0.46150070284375</v>
      </c>
      <c r="J76" s="181">
        <v>0.21273683693586</v>
      </c>
      <c r="K76" s="182" t="s">
        <v>104</v>
      </c>
    </row>
    <row r="77" ht="18" customHeight="1" x14ac:dyDescent="0.2">
      <c r="B77" s="178" t="s">
        <v>159</v>
      </c>
      <c r="C77" s="169">
        <v>26392.8805399999</v>
      </c>
      <c r="D77" s="119" t="s">
        <v>158</v>
      </c>
      <c r="E77" s="119" t="s">
        <v>194</v>
      </c>
      <c r="F77" s="119" t="s">
        <v>194</v>
      </c>
      <c r="G77" s="119" t="s">
        <v>194</v>
      </c>
      <c r="H77" s="169">
        <v>1942.24111966499</v>
      </c>
      <c r="I77" s="169">
        <v>0.02926547883397</v>
      </c>
      <c r="J77" s="169">
        <v>0.01411566882398</v>
      </c>
      <c r="K77" s="170" t="s">
        <v>104</v>
      </c>
    </row>
    <row r="78" ht="18" customHeight="1" x14ac:dyDescent="0.2">
      <c r="B78" s="178" t="s">
        <v>160</v>
      </c>
      <c r="C78" s="169">
        <v>3304.95231999999</v>
      </c>
      <c r="D78" s="119" t="s">
        <v>158</v>
      </c>
      <c r="E78" s="119" t="s">
        <v>194</v>
      </c>
      <c r="F78" s="119" t="s">
        <v>194</v>
      </c>
      <c r="G78" s="119" t="s">
        <v>194</v>
      </c>
      <c r="H78" s="169">
        <v>316.158992289999</v>
      </c>
      <c r="I78" s="169">
        <v>0.00357463699</v>
      </c>
      <c r="J78" s="169">
        <v>0.004849554612</v>
      </c>
      <c r="K78" s="170" t="s">
        <v>104</v>
      </c>
    </row>
    <row r="79" ht="18" customHeight="1" x14ac:dyDescent="0.2">
      <c r="B79" s="178" t="s">
        <v>161</v>
      </c>
      <c r="C79" s="169">
        <v>2023.27009487292</v>
      </c>
      <c r="D79" s="119" t="s">
        <v>158</v>
      </c>
      <c r="E79" s="119" t="s">
        <v>194</v>
      </c>
      <c r="F79" s="119" t="s">
        <v>194</v>
      </c>
      <c r="G79" s="119" t="s">
        <v>194</v>
      </c>
      <c r="H79" s="169">
        <v>114.921741388781</v>
      </c>
      <c r="I79" s="169">
        <v>0.00202327009485</v>
      </c>
      <c r="J79" s="169">
        <v>0.00020232700946</v>
      </c>
      <c r="K79" s="170" t="s">
        <v>104</v>
      </c>
    </row>
    <row r="80" ht="18" customHeight="1" x14ac:dyDescent="0.2">
      <c r="B80" s="178" t="s">
        <v>162</v>
      </c>
      <c r="C80" s="169">
        <v>98.85507</v>
      </c>
      <c r="D80" s="119" t="s">
        <v>158</v>
      </c>
      <c r="E80" s="119" t="s">
        <v>194</v>
      </c>
      <c r="F80" s="119" t="s">
        <v>194</v>
      </c>
      <c r="G80" s="119" t="s">
        <v>194</v>
      </c>
      <c r="H80" s="169">
        <v>2.9656521</v>
      </c>
      <c r="I80" s="169">
        <v>0.00088969563</v>
      </c>
      <c r="J80" s="169">
        <v>0.00009885507</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38705.6424040851</v>
      </c>
      <c r="D82" s="175" t="s">
        <v>158</v>
      </c>
      <c r="E82" s="175" t="s">
        <v>194</v>
      </c>
      <c r="F82" s="175" t="s">
        <v>194</v>
      </c>
      <c r="G82" s="175" t="s">
        <v>194</v>
      </c>
      <c r="H82" s="174">
        <v>4063.74576882894</v>
      </c>
      <c r="I82" s="174">
        <v>0.42574762129493</v>
      </c>
      <c r="J82" s="174">
        <v>0.19347043142042</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280526.995640536</v>
      </c>
      <c r="D10" s="119" t="s">
        <v>158</v>
      </c>
      <c r="E10" s="49"/>
      <c r="F10" s="49"/>
      <c r="G10" s="49"/>
      <c r="H10" s="120">
        <v>20237.707614590337</v>
      </c>
      <c r="I10" s="120">
        <v>5.226159212819291</v>
      </c>
      <c r="J10" s="188">
        <v>0.7562123817351831</v>
      </c>
    </row>
    <row r="11" ht="18" customHeight="1" x14ac:dyDescent="0.2">
      <c r="B11" s="122" t="s">
        <v>159</v>
      </c>
      <c r="C11" s="119">
        <v>280138.3911250599</v>
      </c>
      <c r="D11" s="124" t="s">
        <v>158</v>
      </c>
      <c r="E11" s="119">
        <v>72.20223781949453</v>
      </c>
      <c r="F11" s="119">
        <v>18.428151650947253</v>
      </c>
      <c r="G11" s="119">
        <v>2.687463123820598</v>
      </c>
      <c r="H11" s="119">
        <v>20226.618738382153</v>
      </c>
      <c r="I11" s="119">
        <v>5.162432754904981</v>
      </c>
      <c r="J11" s="189">
        <v>0.75286159571503</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195.2266938060737</v>
      </c>
      <c r="D13" s="124" t="s">
        <v>158</v>
      </c>
      <c r="E13" s="119">
        <v>56.799999999999976</v>
      </c>
      <c r="F13" s="119">
        <v>309.40945973014647</v>
      </c>
      <c r="G13" s="119">
        <v>2.2976808172871483</v>
      </c>
      <c r="H13" s="119">
        <v>11.088876208184981</v>
      </c>
      <c r="I13" s="119">
        <v>0.06040498585544</v>
      </c>
      <c r="J13" s="189">
        <v>0.0004485686293806073</v>
      </c>
    </row>
    <row r="14" ht="18" customHeight="1" x14ac:dyDescent="0.2">
      <c r="B14" s="122" t="s">
        <v>202</v>
      </c>
      <c r="C14" s="119" t="s">
        <v>104</v>
      </c>
      <c r="D14" s="124" t="s">
        <v>158</v>
      </c>
      <c r="E14" s="119" t="s">
        <v>104</v>
      </c>
      <c r="F14" s="119" t="s">
        <v>104</v>
      </c>
      <c r="G14" s="119" t="s">
        <v>104</v>
      </c>
      <c r="H14" s="119" t="s">
        <v>104</v>
      </c>
      <c r="I14" s="119" t="s">
        <v>104</v>
      </c>
      <c r="J14" s="189" t="s">
        <v>104</v>
      </c>
    </row>
    <row r="15" ht="18" customHeight="1" x14ac:dyDescent="0.2">
      <c r="B15" s="122" t="s">
        <v>164</v>
      </c>
      <c r="C15" s="119">
        <v>193.37782167005497</v>
      </c>
      <c r="D15" s="119" t="s">
        <v>158</v>
      </c>
      <c r="E15" s="119">
        <v>70.7501228445804</v>
      </c>
      <c r="F15" s="119">
        <v>17.17607546814319</v>
      </c>
      <c r="G15" s="119">
        <v>15.008015736801385</v>
      </c>
      <c r="H15" s="119">
        <v>13.68150463857375</v>
      </c>
      <c r="I15" s="119">
        <v>0.00332147205887</v>
      </c>
      <c r="J15" s="189">
        <v>0.002902217390772557</v>
      </c>
      <c r="L15" s="190"/>
      <c r="M15" s="191"/>
      <c r="N15" s="192"/>
      <c r="O15" s="192"/>
    </row>
    <row r="16" ht="18" customHeight="1" x14ac:dyDescent="0.2">
      <c r="B16" s="168" t="s">
        <v>203</v>
      </c>
      <c r="C16" s="119">
        <v>8350.161004930958</v>
      </c>
      <c r="D16" s="124" t="s">
        <v>158</v>
      </c>
      <c r="E16" s="49"/>
      <c r="F16" s="49"/>
      <c r="G16" s="49"/>
      <c r="H16" s="119">
        <v>612.6052523557589</v>
      </c>
      <c r="I16" s="119">
        <v>0.02129700602385</v>
      </c>
      <c r="J16" s="189">
        <v>0.03741285856313</v>
      </c>
      <c r="L16" s="190"/>
      <c r="M16" s="191"/>
      <c r="N16" s="192"/>
      <c r="O16" s="192"/>
    </row>
    <row r="17" ht="18" customHeight="1" x14ac:dyDescent="0.2">
      <c r="B17" s="122" t="s">
        <v>204</v>
      </c>
      <c r="C17" s="169">
        <v>216.879199999999</v>
      </c>
      <c r="D17" s="124" t="s">
        <v>158</v>
      </c>
      <c r="E17" s="119">
        <v>69.99999999999986</v>
      </c>
      <c r="F17" s="119">
        <v>2.5504904649224205</v>
      </c>
      <c r="G17" s="119">
        <v>4.480495470750558</v>
      </c>
      <c r="H17" s="169">
        <v>15.1815439999999</v>
      </c>
      <c r="I17" s="169">
        <v>0.00055314833164</v>
      </c>
      <c r="J17" s="193">
        <v>0.0009717262733</v>
      </c>
      <c r="L17" s="192"/>
      <c r="M17" s="192"/>
      <c r="N17" s="192"/>
      <c r="O17" s="192"/>
    </row>
    <row r="18" ht="18" customHeight="1" x14ac:dyDescent="0.2">
      <c r="B18" s="122" t="s">
        <v>205</v>
      </c>
      <c r="C18" s="169">
        <v>8133.28180493096</v>
      </c>
      <c r="D18" s="124" t="s">
        <v>158</v>
      </c>
      <c r="E18" s="119">
        <v>73.45419999999991</v>
      </c>
      <c r="F18" s="119">
        <v>2.550490464947819</v>
      </c>
      <c r="G18" s="119">
        <v>4.4804954708119</v>
      </c>
      <c r="H18" s="169">
        <v>597.423708355759</v>
      </c>
      <c r="I18" s="169">
        <v>0.02074385769221</v>
      </c>
      <c r="J18" s="193">
        <v>0.03644113228983</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252670.2349796966</v>
      </c>
      <c r="D20" s="124" t="s">
        <v>158</v>
      </c>
      <c r="E20" s="49"/>
      <c r="F20" s="49"/>
      <c r="G20" s="49"/>
      <c r="H20" s="119">
        <v>18190.21283045709</v>
      </c>
      <c r="I20" s="119">
        <v>5.065340799597361</v>
      </c>
      <c r="J20" s="189">
        <v>0.6551803375884026</v>
      </c>
    </row>
    <row r="21" ht="18" customHeight="1" x14ac:dyDescent="0.2">
      <c r="B21" s="122" t="s">
        <v>189</v>
      </c>
      <c r="C21" s="119">
        <v>181113.80908187796</v>
      </c>
      <c r="D21" s="124" t="s">
        <v>158</v>
      </c>
      <c r="E21" s="119">
        <v>71.99999999999972</v>
      </c>
      <c r="F21" s="119">
        <v>26.975812134734056</v>
      </c>
      <c r="G21" s="119">
        <v>3.2902944991907677</v>
      </c>
      <c r="H21" s="119">
        <v>13040.194253895163</v>
      </c>
      <c r="I21" s="119">
        <v>4.88569208879883</v>
      </c>
      <c r="J21" s="189">
        <v>0.59591776974959</v>
      </c>
    </row>
    <row r="22" ht="18" customHeight="1" x14ac:dyDescent="0.2">
      <c r="B22" s="122" t="s">
        <v>190</v>
      </c>
      <c r="C22" s="119">
        <v>71205.06501614857</v>
      </c>
      <c r="D22" s="124" t="s">
        <v>158</v>
      </c>
      <c r="E22" s="119">
        <v>72.19999999999999</v>
      </c>
      <c r="F22" s="119">
        <v>1.6244575091924618</v>
      </c>
      <c r="G22" s="119">
        <v>0.7852676060805374</v>
      </c>
      <c r="H22" s="119">
        <v>5141.005694165926</v>
      </c>
      <c r="I22" s="119">
        <v>0.11566960255802</v>
      </c>
      <c r="J22" s="189">
        <v>0.05591503094604</v>
      </c>
    </row>
    <row r="23" ht="18" customHeight="1" x14ac:dyDescent="0.2">
      <c r="B23" s="122" t="s">
        <v>191</v>
      </c>
      <c r="C23" s="119">
        <v>4.75236</v>
      </c>
      <c r="D23" s="124" t="s">
        <v>158</v>
      </c>
      <c r="E23" s="119">
        <v>65.09999999999788</v>
      </c>
      <c r="F23" s="119">
        <v>61.99999999999999</v>
      </c>
      <c r="G23" s="119">
        <v>0.19999999999999998</v>
      </c>
      <c r="H23" s="119">
        <v>0.30937863599999</v>
      </c>
      <c r="I23" s="119">
        <v>0.00029464632</v>
      </c>
      <c r="J23" s="189">
        <v>9.50472e-7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153.2307</v>
      </c>
      <c r="D25" s="124" t="s">
        <v>158</v>
      </c>
      <c r="E25" s="119">
        <v>56.79999999999999</v>
      </c>
      <c r="F25" s="119">
        <v>393.9353527826995</v>
      </c>
      <c r="G25" s="119">
        <v>2.9</v>
      </c>
      <c r="H25" s="119">
        <v>8.70350376</v>
      </c>
      <c r="I25" s="119">
        <v>0.06036298986164</v>
      </c>
      <c r="J25" s="189">
        <v>0.00044436903</v>
      </c>
    </row>
    <row r="26" ht="18" customHeight="1" x14ac:dyDescent="0.2">
      <c r="B26" s="122" t="s">
        <v>164</v>
      </c>
      <c r="C26" s="119">
        <v>193.37782167005497</v>
      </c>
      <c r="D26" s="124" t="s">
        <v>158</v>
      </c>
      <c r="E26" s="119">
        <v>70.7501228445804</v>
      </c>
      <c r="F26" s="119">
        <v>17.17607546814319</v>
      </c>
      <c r="G26" s="119">
        <v>15.008015736801385</v>
      </c>
      <c r="H26" s="119">
        <v>13.68150463857375</v>
      </c>
      <c r="I26" s="119">
        <v>0.00332147205887</v>
      </c>
      <c r="J26" s="189">
        <v>0.002902217390772557</v>
      </c>
    </row>
    <row r="27" ht="18" customHeight="1" x14ac:dyDescent="0.2">
      <c r="B27" s="122" t="s">
        <v>202</v>
      </c>
      <c r="C27" s="119" t="s">
        <v>104</v>
      </c>
      <c r="D27" s="124" t="s">
        <v>158</v>
      </c>
      <c r="E27" s="119" t="s">
        <v>104</v>
      </c>
      <c r="F27" s="119" t="s">
        <v>104</v>
      </c>
      <c r="G27" s="119" t="s">
        <v>104</v>
      </c>
      <c r="H27" s="119" t="s">
        <v>104</v>
      </c>
      <c r="I27" s="119" t="s">
        <v>104</v>
      </c>
      <c r="J27" s="189" t="s">
        <v>104</v>
      </c>
    </row>
    <row r="28" ht="18" customHeight="1" x14ac:dyDescent="0.2">
      <c r="B28" s="177" t="s">
        <v>209</v>
      </c>
      <c r="C28" s="119">
        <v>176311.32701180095</v>
      </c>
      <c r="D28" s="124" t="s">
        <v>158</v>
      </c>
      <c r="E28" s="49"/>
      <c r="F28" s="49"/>
      <c r="G28" s="49"/>
      <c r="H28" s="119">
        <v>12695.881105588966</v>
      </c>
      <c r="I28" s="119">
        <v>4.46294515614084</v>
      </c>
      <c r="J28" s="189">
        <v>0.5682066535558127</v>
      </c>
    </row>
    <row r="29" ht="18" customHeight="1" x14ac:dyDescent="0.2">
      <c r="B29" s="122" t="s">
        <v>189</v>
      </c>
      <c r="C29" s="169">
        <v>168277.456057666</v>
      </c>
      <c r="D29" s="124" t="s">
        <v>158</v>
      </c>
      <c r="E29" s="119">
        <v>71.9999999999997</v>
      </c>
      <c r="F29" s="119">
        <v>26.45462416043833</v>
      </c>
      <c r="G29" s="119">
        <v>3.330062221376812</v>
      </c>
      <c r="H29" s="169">
        <v>12115.9768361519</v>
      </c>
      <c r="I29" s="169">
        <v>4.45171685468023</v>
      </c>
      <c r="J29" s="193">
        <v>0.56037439912703</v>
      </c>
    </row>
    <row r="30" ht="18" customHeight="1" x14ac:dyDescent="0.2">
      <c r="B30" s="122" t="s">
        <v>190</v>
      </c>
      <c r="C30" s="169">
        <v>8027.63006649675</v>
      </c>
      <c r="D30" s="124" t="s">
        <v>158</v>
      </c>
      <c r="E30" s="119">
        <v>72.19999999999996</v>
      </c>
      <c r="F30" s="119">
        <v>1.357096860937471</v>
      </c>
      <c r="G30" s="119">
        <v>0.9749262394119527</v>
      </c>
      <c r="H30" s="169">
        <v>579.594890801065</v>
      </c>
      <c r="I30" s="169">
        <v>0.01089427156401</v>
      </c>
      <c r="J30" s="193">
        <v>0.00782634719212</v>
      </c>
    </row>
    <row r="31" ht="18" customHeight="1" x14ac:dyDescent="0.2">
      <c r="B31" s="122" t="s">
        <v>191</v>
      </c>
      <c r="C31" s="169">
        <v>4.75236</v>
      </c>
      <c r="D31" s="124" t="s">
        <v>158</v>
      </c>
      <c r="E31" s="119">
        <v>65.09999999999788</v>
      </c>
      <c r="F31" s="119">
        <v>61.99999999999999</v>
      </c>
      <c r="G31" s="119">
        <v>0.19999999999999998</v>
      </c>
      <c r="H31" s="169">
        <v>0.30937863599999</v>
      </c>
      <c r="I31" s="169">
        <v>0.00029464632</v>
      </c>
      <c r="J31" s="193">
        <v>9.50472e-7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t="s">
        <v>104</v>
      </c>
      <c r="D33" s="124" t="s">
        <v>158</v>
      </c>
      <c r="E33" s="119" t="s">
        <v>104</v>
      </c>
      <c r="F33" s="119" t="s">
        <v>104</v>
      </c>
      <c r="G33" s="119" t="s">
        <v>104</v>
      </c>
      <c r="H33" s="169" t="s">
        <v>104</v>
      </c>
      <c r="I33" s="169" t="s">
        <v>104</v>
      </c>
      <c r="J33" s="193" t="s">
        <v>104</v>
      </c>
    </row>
    <row r="34" ht="18" customHeight="1" x14ac:dyDescent="0.2">
      <c r="B34" s="122" t="s">
        <v>164</v>
      </c>
      <c r="C34" s="169">
        <v>1.48852763819095</v>
      </c>
      <c r="D34" s="124" t="s">
        <v>158</v>
      </c>
      <c r="E34" s="119">
        <v>70.999999999995</v>
      </c>
      <c r="F34" s="119">
        <v>26.45807547642446</v>
      </c>
      <c r="G34" s="119">
        <v>3.32997825191966</v>
      </c>
      <c r="H34" s="169">
        <v>0.10568546231155</v>
      </c>
      <c r="I34" s="169">
        <v>0.0000393835766</v>
      </c>
      <c r="J34" s="193">
        <v>0.0000049567646625572</v>
      </c>
    </row>
    <row r="35" ht="18" customHeight="1" x14ac:dyDescent="0.2">
      <c r="B35" s="122" t="s">
        <v>210</v>
      </c>
      <c r="C35" s="119" t="s">
        <v>104</v>
      </c>
      <c r="D35" s="124" t="s">
        <v>158</v>
      </c>
      <c r="E35" s="49"/>
      <c r="F35" s="49"/>
      <c r="G35" s="49"/>
      <c r="H35" s="119" t="s">
        <v>104</v>
      </c>
      <c r="I35" s="119" t="s">
        <v>104</v>
      </c>
      <c r="J35" s="189" t="s">
        <v>104</v>
      </c>
    </row>
    <row r="36" ht="18" customHeight="1" x14ac:dyDescent="0.2">
      <c r="B36" s="195" t="s">
        <v>211</v>
      </c>
      <c r="C36" s="169" t="s">
        <v>104</v>
      </c>
      <c r="D36" s="124" t="s">
        <v>158</v>
      </c>
      <c r="E36" s="181" t="s">
        <v>104</v>
      </c>
      <c r="F36" s="181" t="s">
        <v>104</v>
      </c>
      <c r="G36" s="181" t="s">
        <v>104</v>
      </c>
      <c r="H36" s="169" t="s">
        <v>104</v>
      </c>
      <c r="I36" s="169" t="s">
        <v>104</v>
      </c>
      <c r="J36" s="193" t="s">
        <v>104</v>
      </c>
    </row>
    <row r="37" ht="18" customHeight="1" x14ac:dyDescent="0.2">
      <c r="B37" s="177" t="s">
        <v>212</v>
      </c>
      <c r="C37" s="119">
        <v>15384.98525733081</v>
      </c>
      <c r="D37" s="124" t="s">
        <v>158</v>
      </c>
      <c r="E37" s="49"/>
      <c r="F37" s="49"/>
      <c r="G37" s="49"/>
      <c r="H37" s="119">
        <v>1108.412485630664</v>
      </c>
      <c r="I37" s="119">
        <v>0.33922257321271</v>
      </c>
      <c r="J37" s="189">
        <v>0.03605528015673</v>
      </c>
    </row>
    <row r="38" ht="18" customHeight="1" x14ac:dyDescent="0.2">
      <c r="B38" s="122" t="s">
        <v>189</v>
      </c>
      <c r="C38" s="169">
        <v>11917.2497430981</v>
      </c>
      <c r="D38" s="124" t="s">
        <v>158</v>
      </c>
      <c r="E38" s="119">
        <v>71.99999999999999</v>
      </c>
      <c r="F38" s="119">
        <v>28.280988507695117</v>
      </c>
      <c r="G38" s="119">
        <v>2.899241103489525</v>
      </c>
      <c r="H38" s="169">
        <v>858.041981503063</v>
      </c>
      <c r="I38" s="169">
        <v>0.33703160302789</v>
      </c>
      <c r="J38" s="193">
        <v>0.03455098029574</v>
      </c>
    </row>
    <row r="39" ht="18" customHeight="1" x14ac:dyDescent="0.2">
      <c r="B39" s="122" t="s">
        <v>190</v>
      </c>
      <c r="C39" s="169">
        <v>3467.73551423271</v>
      </c>
      <c r="D39" s="124" t="s">
        <v>158</v>
      </c>
      <c r="E39" s="119">
        <v>72.19999999999982</v>
      </c>
      <c r="F39" s="119">
        <v>0.6318158278875504</v>
      </c>
      <c r="G39" s="119">
        <v>0.43379890271788774</v>
      </c>
      <c r="H39" s="169">
        <v>250.370504127601</v>
      </c>
      <c r="I39" s="169">
        <v>0.00219097018482</v>
      </c>
      <c r="J39" s="193">
        <v>0.00150429986099</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t="s">
        <v>104</v>
      </c>
      <c r="D43" s="124" t="s">
        <v>158</v>
      </c>
      <c r="E43" s="119" t="s">
        <v>104</v>
      </c>
      <c r="F43" s="119" t="s">
        <v>104</v>
      </c>
      <c r="G43" s="119" t="s">
        <v>104</v>
      </c>
      <c r="H43" s="169" t="s">
        <v>104</v>
      </c>
      <c r="I43" s="169" t="s">
        <v>104</v>
      </c>
      <c r="J43" s="193" t="s">
        <v>104</v>
      </c>
    </row>
    <row r="44" ht="18" customHeight="1" x14ac:dyDescent="0.2">
      <c r="B44" s="122" t="s">
        <v>210</v>
      </c>
      <c r="C44" s="119" t="s">
        <v>104</v>
      </c>
      <c r="D44" s="124" t="s">
        <v>158</v>
      </c>
      <c r="E44" s="49"/>
      <c r="F44" s="49"/>
      <c r="G44" s="49"/>
      <c r="H44" s="119" t="s">
        <v>104</v>
      </c>
      <c r="I44" s="119" t="s">
        <v>104</v>
      </c>
      <c r="J44" s="189" t="s">
        <v>104</v>
      </c>
    </row>
    <row r="45" ht="18" customHeight="1" x14ac:dyDescent="0.2">
      <c r="B45" s="195" t="s">
        <v>211</v>
      </c>
      <c r="C45" s="169" t="s">
        <v>104</v>
      </c>
      <c r="D45" s="124" t="s">
        <v>158</v>
      </c>
      <c r="E45" s="181" t="s">
        <v>104</v>
      </c>
      <c r="F45" s="181" t="s">
        <v>104</v>
      </c>
      <c r="G45" s="181" t="s">
        <v>104</v>
      </c>
      <c r="H45" s="169" t="s">
        <v>104</v>
      </c>
      <c r="I45" s="169" t="s">
        <v>104</v>
      </c>
      <c r="J45" s="193" t="s">
        <v>104</v>
      </c>
    </row>
    <row r="46" ht="18" customHeight="1" x14ac:dyDescent="0.2">
      <c r="B46" s="177" t="s">
        <v>213</v>
      </c>
      <c r="C46" s="119">
        <v>60265.29713658188</v>
      </c>
      <c r="D46" s="124" t="s">
        <v>158</v>
      </c>
      <c r="E46" s="49"/>
      <c r="F46" s="49"/>
      <c r="G46" s="49"/>
      <c r="H46" s="119">
        <v>4334.898197910687</v>
      </c>
      <c r="I46" s="119">
        <v>0.17028581007115</v>
      </c>
      <c r="J46" s="189">
        <v>0.050115682359130005</v>
      </c>
    </row>
    <row r="47" ht="18" customHeight="1" x14ac:dyDescent="0.2">
      <c r="B47" s="122" t="s">
        <v>189</v>
      </c>
      <c r="C47" s="169">
        <v>210.477707130922</v>
      </c>
      <c r="D47" s="124" t="s">
        <v>158</v>
      </c>
      <c r="E47" s="119">
        <v>72.00000000000007</v>
      </c>
      <c r="F47" s="119">
        <v>19.272211643425226</v>
      </c>
      <c r="G47" s="119">
        <v>0.9011349119839167</v>
      </c>
      <c r="H47" s="169">
        <v>15.1543949134264</v>
      </c>
      <c r="I47" s="169">
        <v>0.00405637091805</v>
      </c>
      <c r="J47" s="193">
        <v>0.00018966881009</v>
      </c>
    </row>
    <row r="48" ht="18" customHeight="1" x14ac:dyDescent="0.2">
      <c r="B48" s="122" t="s">
        <v>190</v>
      </c>
      <c r="C48" s="169">
        <v>59709.6994354191</v>
      </c>
      <c r="D48" s="124" t="s">
        <v>158</v>
      </c>
      <c r="E48" s="119">
        <v>72.20000000000002</v>
      </c>
      <c r="F48" s="119">
        <v>1.718051870620172</v>
      </c>
      <c r="G48" s="119">
        <v>0.7801811821765208</v>
      </c>
      <c r="H48" s="169">
        <v>4311.04029923726</v>
      </c>
      <c r="I48" s="169">
        <v>0.10258436080919</v>
      </c>
      <c r="J48" s="193">
        <v>0.04658438389293</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153.2307</v>
      </c>
      <c r="D51" s="124" t="s">
        <v>158</v>
      </c>
      <c r="E51" s="119">
        <v>56.79999999999999</v>
      </c>
      <c r="F51" s="119">
        <v>393.9353527826995</v>
      </c>
      <c r="G51" s="119">
        <v>2.9</v>
      </c>
      <c r="H51" s="169">
        <v>8.70350376</v>
      </c>
      <c r="I51" s="169">
        <v>0.06036298986164</v>
      </c>
      <c r="J51" s="193">
        <v>0.00044436903</v>
      </c>
    </row>
    <row r="52" ht="18" customHeight="1" x14ac:dyDescent="0.2">
      <c r="B52" s="122" t="s">
        <v>164</v>
      </c>
      <c r="C52" s="169">
        <v>191.889294031864</v>
      </c>
      <c r="D52" s="124" t="s">
        <v>158</v>
      </c>
      <c r="E52" s="119">
        <v>70.74818449229315</v>
      </c>
      <c r="F52" s="119">
        <v>17.10407294387667</v>
      </c>
      <c r="G52" s="119">
        <v>15.09860485300914</v>
      </c>
      <c r="H52" s="169">
        <v>13.5758191762622</v>
      </c>
      <c r="I52" s="169">
        <v>0.00328208848227</v>
      </c>
      <c r="J52" s="193">
        <v>0.00289726062611</v>
      </c>
    </row>
    <row r="53" ht="18" customHeight="1" x14ac:dyDescent="0.2">
      <c r="B53" s="122" t="s">
        <v>210</v>
      </c>
      <c r="C53" s="119" t="s">
        <v>104</v>
      </c>
      <c r="D53" s="124" t="s">
        <v>158</v>
      </c>
      <c r="E53" s="49"/>
      <c r="F53" s="49"/>
      <c r="G53" s="49"/>
      <c r="H53" s="119" t="s">
        <v>104</v>
      </c>
      <c r="I53" s="119" t="s">
        <v>104</v>
      </c>
      <c r="J53" s="189" t="s">
        <v>104</v>
      </c>
    </row>
    <row r="54" ht="18" customHeight="1" x14ac:dyDescent="0.2">
      <c r="B54" s="195" t="s">
        <v>211</v>
      </c>
      <c r="C54" s="169" t="s">
        <v>104</v>
      </c>
      <c r="D54" s="124" t="s">
        <v>158</v>
      </c>
      <c r="E54" s="181" t="s">
        <v>104</v>
      </c>
      <c r="F54" s="181" t="s">
        <v>104</v>
      </c>
      <c r="G54" s="181" t="s">
        <v>104</v>
      </c>
      <c r="H54" s="169" t="s">
        <v>104</v>
      </c>
      <c r="I54" s="169" t="s">
        <v>104</v>
      </c>
      <c r="J54" s="193" t="s">
        <v>104</v>
      </c>
    </row>
    <row r="55" ht="18" customHeight="1" x14ac:dyDescent="0.2">
      <c r="B55" s="177" t="s">
        <v>214</v>
      </c>
      <c r="C55" s="119">
        <v>708.625573982951</v>
      </c>
      <c r="D55" s="124" t="s">
        <v>158</v>
      </c>
      <c r="E55" s="49"/>
      <c r="F55" s="49"/>
      <c r="G55" s="49"/>
      <c r="H55" s="119">
        <v>51.0210413267725</v>
      </c>
      <c r="I55" s="119">
        <v>0.09288726017266</v>
      </c>
      <c r="J55" s="189">
        <v>0.00080272151673</v>
      </c>
    </row>
    <row r="56" ht="18" customHeight="1" x14ac:dyDescent="0.2">
      <c r="B56" s="122" t="s">
        <v>189</v>
      </c>
      <c r="C56" s="169">
        <v>708.625573982951</v>
      </c>
      <c r="D56" s="124" t="s">
        <v>158</v>
      </c>
      <c r="E56" s="119">
        <v>72.00000000000003</v>
      </c>
      <c r="F56" s="119">
        <v>131.08087484137963</v>
      </c>
      <c r="G56" s="119">
        <v>1.1327865465229636</v>
      </c>
      <c r="H56" s="169">
        <v>51.0210413267725</v>
      </c>
      <c r="I56" s="169">
        <v>0.09288726017266</v>
      </c>
      <c r="J56" s="193">
        <v>0.00080272151673</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t="s">
        <v>104</v>
      </c>
      <c r="D61" s="124" t="s">
        <v>158</v>
      </c>
      <c r="E61" s="119" t="s">
        <v>104</v>
      </c>
      <c r="F61" s="119" t="s">
        <v>104</v>
      </c>
      <c r="G61" s="119" t="s">
        <v>104</v>
      </c>
      <c r="H61" s="169" t="s">
        <v>104</v>
      </c>
      <c r="I61" s="169" t="s">
        <v>104</v>
      </c>
      <c r="J61" s="193" t="s">
        <v>104</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939.55056</v>
      </c>
      <c r="D65" s="124" t="s">
        <v>158</v>
      </c>
      <c r="E65" s="49"/>
      <c r="F65" s="49"/>
      <c r="G65" s="49"/>
      <c r="H65" s="119">
        <v>67.835550432</v>
      </c>
      <c r="I65" s="119">
        <v>0.00398565</v>
      </c>
      <c r="J65" s="189">
        <v>0.00053142</v>
      </c>
    </row>
    <row r="66" ht="18" customHeight="1" x14ac:dyDescent="0.2">
      <c r="B66" s="122" t="s">
        <v>159</v>
      </c>
      <c r="C66" s="169">
        <v>939.55056</v>
      </c>
      <c r="D66" s="124" t="s">
        <v>158</v>
      </c>
      <c r="E66" s="119">
        <v>72.2</v>
      </c>
      <c r="F66" s="119">
        <v>4.242081447963801</v>
      </c>
      <c r="G66" s="119">
        <v>0.5656108597285068</v>
      </c>
      <c r="H66" s="169">
        <v>67.835550432</v>
      </c>
      <c r="I66" s="169">
        <v>0.00398565</v>
      </c>
      <c r="J66" s="193">
        <v>0.00053142</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6650.175479451611</v>
      </c>
      <c r="D72" s="124" t="s">
        <v>158</v>
      </c>
      <c r="E72" s="49"/>
      <c r="F72" s="49"/>
      <c r="G72" s="49"/>
      <c r="H72" s="119">
        <v>498.39523540031297</v>
      </c>
      <c r="I72" s="119">
        <v>0.10338968363611</v>
      </c>
      <c r="J72" s="189">
        <v>0.02498874090248</v>
      </c>
    </row>
    <row r="73" ht="18" customHeight="1" x14ac:dyDescent="0.2">
      <c r="B73" s="122" t="s">
        <v>218</v>
      </c>
      <c r="C73" s="169">
        <v>3030.13872590062</v>
      </c>
      <c r="D73" s="124" t="s">
        <v>158</v>
      </c>
      <c r="E73" s="119">
        <v>77.61230468750001</v>
      </c>
      <c r="F73" s="119">
        <v>0.568398252432515</v>
      </c>
      <c r="G73" s="119">
        <v>3.8545090006592195</v>
      </c>
      <c r="H73" s="169">
        <v>235.176050039992</v>
      </c>
      <c r="I73" s="169">
        <v>0.00172232555643</v>
      </c>
      <c r="J73" s="193">
        <v>0.01167969699223</v>
      </c>
    </row>
    <row r="74" ht="18" customHeight="1" x14ac:dyDescent="0.2">
      <c r="B74" s="122" t="s">
        <v>219</v>
      </c>
      <c r="C74" s="169">
        <v>2554.68675355099</v>
      </c>
      <c r="D74" s="124" t="s">
        <v>158</v>
      </c>
      <c r="E74" s="119">
        <v>73.00855382800586</v>
      </c>
      <c r="F74" s="119">
        <v>0.31732905572206366</v>
      </c>
      <c r="G74" s="119">
        <v>4.813966771137656</v>
      </c>
      <c r="H74" s="169">
        <v>186.513985360321</v>
      </c>
      <c r="I74" s="169">
        <v>0.00081067633517</v>
      </c>
      <c r="J74" s="193">
        <v>0.01229817714226</v>
      </c>
    </row>
    <row r="75" ht="18" customHeight="1" x14ac:dyDescent="0.2">
      <c r="B75" s="122" t="s">
        <v>189</v>
      </c>
      <c r="C75" s="169">
        <v>1065.35</v>
      </c>
      <c r="D75" s="124" t="s">
        <v>158</v>
      </c>
      <c r="E75" s="119">
        <v>72.00000000000001</v>
      </c>
      <c r="F75" s="119">
        <v>94.66999741353547</v>
      </c>
      <c r="G75" s="119">
        <v>0.9488588426244896</v>
      </c>
      <c r="H75" s="169">
        <v>76.7052</v>
      </c>
      <c r="I75" s="169">
        <v>0.10085668174451</v>
      </c>
      <c r="J75" s="193">
        <v>0.00101086676799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11916.873616456873</v>
      </c>
      <c r="D81" s="124" t="s">
        <v>158</v>
      </c>
      <c r="E81" s="49"/>
      <c r="F81" s="49"/>
      <c r="G81" s="49"/>
      <c r="H81" s="119">
        <v>868.658745945177</v>
      </c>
      <c r="I81" s="119">
        <v>0.032146073561969996</v>
      </c>
      <c r="J81" s="189">
        <v>0.0380990246811706</v>
      </c>
    </row>
    <row r="82" ht="18" customHeight="1" x14ac:dyDescent="0.2">
      <c r="B82" s="122" t="s">
        <v>159</v>
      </c>
      <c r="C82" s="119">
        <v>11874.8776226508</v>
      </c>
      <c r="D82" s="124" t="s">
        <v>158</v>
      </c>
      <c r="E82" s="124">
        <v>72.95008849982707</v>
      </c>
      <c r="F82" s="124">
        <v>2.703529130012498</v>
      </c>
      <c r="G82" s="124">
        <v>3.208018330153215</v>
      </c>
      <c r="H82" s="119">
        <v>866.273373496992</v>
      </c>
      <c r="I82" s="119">
        <v>0.03210407756817</v>
      </c>
      <c r="J82" s="189">
        <v>0.03809482508179</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41.9959938060737</v>
      </c>
      <c r="D84" s="124" t="s">
        <v>158</v>
      </c>
      <c r="E84" s="124">
        <v>56.799999999999855</v>
      </c>
      <c r="F84" s="124">
        <v>0.9999999998553744</v>
      </c>
      <c r="G84" s="124">
        <v>0.09999999999999834</v>
      </c>
      <c r="H84" s="119">
        <v>2.38537244818498</v>
      </c>
      <c r="I84" s="119">
        <v>0.0000419959938</v>
      </c>
      <c r="J84" s="189">
        <v>0.0000041995993806073</v>
      </c>
    </row>
    <row r="85" ht="18" customHeight="1" x14ac:dyDescent="0.2">
      <c r="B85" s="122" t="s">
        <v>202</v>
      </c>
      <c r="C85" s="119" t="s">
        <v>104</v>
      </c>
      <c r="D85" s="124" t="s">
        <v>158</v>
      </c>
      <c r="E85" s="124" t="s">
        <v>104</v>
      </c>
      <c r="F85" s="124" t="s">
        <v>104</v>
      </c>
      <c r="G85" s="124" t="s">
        <v>104</v>
      </c>
      <c r="H85" s="119" t="s">
        <v>104</v>
      </c>
      <c r="I85" s="119" t="s">
        <v>104</v>
      </c>
      <c r="J85" s="189" t="s">
        <v>104</v>
      </c>
    </row>
    <row r="86" ht="18" customHeight="1" x14ac:dyDescent="0.2">
      <c r="B86" s="122" t="s">
        <v>164</v>
      </c>
      <c r="C86" s="119" t="s">
        <v>104</v>
      </c>
      <c r="D86" s="124" t="s">
        <v>158</v>
      </c>
      <c r="E86" s="124" t="s">
        <v>104</v>
      </c>
      <c r="F86" s="124" t="s">
        <v>104</v>
      </c>
      <c r="G86" s="124" t="s">
        <v>104</v>
      </c>
      <c r="H86" s="119" t="s">
        <v>104</v>
      </c>
      <c r="I86" s="119" t="s">
        <v>104</v>
      </c>
      <c r="J86" s="189" t="s">
        <v>104</v>
      </c>
    </row>
    <row r="87" ht="18" customHeight="1" x14ac:dyDescent="0.2">
      <c r="B87" s="196" t="s">
        <v>222</v>
      </c>
      <c r="C87" s="119">
        <v>41.9959938060737</v>
      </c>
      <c r="D87" s="124" t="s">
        <v>158</v>
      </c>
      <c r="E87" s="49"/>
      <c r="F87" s="49"/>
      <c r="G87" s="49"/>
      <c r="H87" s="119">
        <v>2.38537244818498</v>
      </c>
      <c r="I87" s="119">
        <v>0.0000419959938</v>
      </c>
      <c r="J87" s="189">
        <v>0.0000041995993806073</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41.9959938060737</v>
      </c>
      <c r="D90" s="124" t="s">
        <v>158</v>
      </c>
      <c r="E90" s="181">
        <v>56.799999999999855</v>
      </c>
      <c r="F90" s="181">
        <v>0.9999999998553744</v>
      </c>
      <c r="G90" s="181">
        <v>0.09999999999999834</v>
      </c>
      <c r="H90" s="169">
        <v>2.38537244818498</v>
      </c>
      <c r="I90" s="169">
        <v>0.0000419959938</v>
      </c>
      <c r="J90" s="193">
        <v>0.0000041995993806073</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11874.8776226508</v>
      </c>
      <c r="D93" s="124" t="s">
        <v>158</v>
      </c>
      <c r="E93" s="49"/>
      <c r="F93" s="49"/>
      <c r="G93" s="49"/>
      <c r="H93" s="181">
        <v>866.273373496992</v>
      </c>
      <c r="I93" s="181">
        <v>0.03210407756817</v>
      </c>
      <c r="J93" s="197">
        <v>0.03809482508179</v>
      </c>
    </row>
    <row r="94" ht="18" customHeight="1" x14ac:dyDescent="0.2">
      <c r="B94" s="198" t="s">
        <v>224</v>
      </c>
      <c r="C94" s="181">
        <v>11874.8776226508</v>
      </c>
      <c r="D94" s="181" t="s">
        <v>158</v>
      </c>
      <c r="E94" s="49"/>
      <c r="F94" s="49"/>
      <c r="G94" s="49"/>
      <c r="H94" s="181">
        <v>866.273373496992</v>
      </c>
      <c r="I94" s="181">
        <v>0.03210407756817</v>
      </c>
      <c r="J94" s="197">
        <v>0.03809482508179</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11874.8776226508</v>
      </c>
      <c r="D98" s="119" t="s">
        <v>194</v>
      </c>
      <c r="E98" s="49"/>
      <c r="F98" s="49"/>
      <c r="G98" s="49"/>
      <c r="H98" s="119">
        <v>866.273373496992</v>
      </c>
      <c r="I98" s="119">
        <v>0.03210407756817</v>
      </c>
      <c r="J98" s="189">
        <v>0.03809482508179</v>
      </c>
    </row>
    <row r="99" ht="18" customHeight="1" x14ac:dyDescent="0.2">
      <c r="B99" s="195" t="s">
        <v>226</v>
      </c>
      <c r="C99" s="169">
        <v>11874.8776226508</v>
      </c>
      <c r="D99" s="124" t="s">
        <v>158</v>
      </c>
      <c r="E99" s="181" t="s">
        <v>194</v>
      </c>
      <c r="F99" s="181" t="s">
        <v>194</v>
      </c>
      <c r="G99" s="181" t="s">
        <v>194</v>
      </c>
      <c r="H99" s="169">
        <v>866.273373496992</v>
      </c>
      <c r="I99" s="169">
        <v>0.03210407756817</v>
      </c>
      <c r="J99" s="193">
        <v>0.03809482508179</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t="s">
        <v>104</v>
      </c>
      <c r="D102" s="124" t="s">
        <v>158</v>
      </c>
      <c r="E102" s="181" t="s">
        <v>104</v>
      </c>
      <c r="F102" s="181" t="s">
        <v>104</v>
      </c>
      <c r="G102" s="181" t="s">
        <v>104</v>
      </c>
      <c r="H102" s="169" t="s">
        <v>104</v>
      </c>
      <c r="I102" s="169" t="s">
        <v>104</v>
      </c>
      <c r="J102" s="193" t="s">
        <v>104</v>
      </c>
    </row>
    <row r="103" ht="18" customHeight="1" x14ac:dyDescent="0.2">
      <c r="B103" s="152" t="s">
        <v>164</v>
      </c>
      <c r="C103" s="200" t="s">
        <v>104</v>
      </c>
      <c r="D103" s="128" t="s">
        <v>158</v>
      </c>
      <c r="E103" s="201" t="s">
        <v>104</v>
      </c>
      <c r="F103" s="201" t="s">
        <v>104</v>
      </c>
      <c r="G103" s="201" t="s">
        <v>104</v>
      </c>
      <c r="H103" s="200" t="s">
        <v>104</v>
      </c>
      <c r="I103" s="200" t="s">
        <v>104</v>
      </c>
      <c r="J103" s="202" t="s">
        <v>104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177059.008890656</v>
      </c>
      <c r="D10" s="204" t="s">
        <v>158</v>
      </c>
      <c r="E10" s="205"/>
      <c r="F10" s="205"/>
      <c r="G10" s="205"/>
      <c r="H10" s="204">
        <v>9429.972801232328</v>
      </c>
      <c r="I10" s="204">
        <v>5.02160092806635</v>
      </c>
      <c r="J10" s="206">
        <v>0.3028482790741</v>
      </c>
      <c r="K10" s="207" t="s">
        <v>104</v>
      </c>
    </row>
    <row r="11" ht="18" customHeight="1" x14ac:dyDescent="0.2">
      <c r="B11" s="122" t="s">
        <v>159</v>
      </c>
      <c r="C11" s="119">
        <v>123470.4724337435</v>
      </c>
      <c r="D11" s="119" t="s">
        <v>158</v>
      </c>
      <c r="E11" s="119">
        <v>73.5852959994774</v>
      </c>
      <c r="F11" s="119">
        <v>4.743986372458159</v>
      </c>
      <c r="G11" s="119">
        <v>0.9466056924539492</v>
      </c>
      <c r="H11" s="119">
        <v>9085.611261232329</v>
      </c>
      <c r="I11" s="119">
        <v>0.58574223862665</v>
      </c>
      <c r="J11" s="119">
        <v>0.11687785205576001</v>
      </c>
      <c r="K11" s="189" t="s">
        <v>104</v>
      </c>
    </row>
    <row r="12" ht="18" customHeight="1" x14ac:dyDescent="0.2">
      <c r="B12" s="122" t="s">
        <v>160</v>
      </c>
      <c r="C12" s="119">
        <v>54.42</v>
      </c>
      <c r="D12" s="119" t="s">
        <v>158</v>
      </c>
      <c r="E12" s="119">
        <v>93</v>
      </c>
      <c r="F12" s="119">
        <v>3.9999999999999996</v>
      </c>
      <c r="G12" s="119">
        <v>1.5000000000000002</v>
      </c>
      <c r="H12" s="119">
        <v>5.06106</v>
      </c>
      <c r="I12" s="119">
        <v>0.00021768</v>
      </c>
      <c r="J12" s="119">
        <v>0.00008163</v>
      </c>
      <c r="K12" s="189" t="s">
        <v>104</v>
      </c>
    </row>
    <row r="13" ht="18" customHeight="1" x14ac:dyDescent="0.2">
      <c r="B13" s="122" t="s">
        <v>161</v>
      </c>
      <c r="C13" s="119">
        <v>5973.6</v>
      </c>
      <c r="D13" s="119" t="s">
        <v>158</v>
      </c>
      <c r="E13" s="119">
        <v>56.79999999999999</v>
      </c>
      <c r="F13" s="119">
        <v>1</v>
      </c>
      <c r="G13" s="119">
        <v>0.09999999999999999</v>
      </c>
      <c r="H13" s="119">
        <v>339.30048</v>
      </c>
      <c r="I13" s="119">
        <v>0.0059736</v>
      </c>
      <c r="J13" s="119">
        <v>0.00059736</v>
      </c>
      <c r="K13" s="189" t="s">
        <v>104</v>
      </c>
    </row>
    <row r="14" ht="18" customHeight="1" x14ac:dyDescent="0.2">
      <c r="B14" s="122" t="s">
        <v>162</v>
      </c>
      <c r="C14" s="119" t="s">
        <v>104</v>
      </c>
      <c r="D14" s="119" t="s">
        <v>158</v>
      </c>
      <c r="E14" s="119" t="s">
        <v>104</v>
      </c>
      <c r="F14" s="119" t="s">
        <v>104</v>
      </c>
      <c r="G14" s="119" t="s">
        <v>104</v>
      </c>
      <c r="H14" s="119" t="s">
        <v>104</v>
      </c>
      <c r="I14" s="119" t="s">
        <v>104</v>
      </c>
      <c r="J14" s="119" t="s">
        <v>104</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47560.516456912505</v>
      </c>
      <c r="D16" s="119" t="s">
        <v>158</v>
      </c>
      <c r="E16" s="119">
        <v>104.84908122305829</v>
      </c>
      <c r="F16" s="119">
        <v>93.13749596165049</v>
      </c>
      <c r="G16" s="119">
        <v>3.895908850910081</v>
      </c>
      <c r="H16" s="119">
        <v>4986.67645300142</v>
      </c>
      <c r="I16" s="119">
        <v>4.4296674094397</v>
      </c>
      <c r="J16" s="119">
        <v>0.18529143701834</v>
      </c>
      <c r="K16" s="189" t="s">
        <v>104</v>
      </c>
    </row>
    <row r="17" ht="18" customHeight="1" x14ac:dyDescent="0.2">
      <c r="B17" s="168" t="s">
        <v>234</v>
      </c>
      <c r="C17" s="125">
        <v>28265.841777218553</v>
      </c>
      <c r="D17" s="125" t="s">
        <v>158</v>
      </c>
      <c r="E17" s="49"/>
      <c r="F17" s="49"/>
      <c r="G17" s="49"/>
      <c r="H17" s="125">
        <v>1984.642940256774</v>
      </c>
      <c r="I17" s="125">
        <v>0.20786912801031998</v>
      </c>
      <c r="J17" s="208">
        <v>0.02469293699534</v>
      </c>
      <c r="K17" s="189" t="s">
        <v>104</v>
      </c>
    </row>
    <row r="18" ht="18" customHeight="1" x14ac:dyDescent="0.2">
      <c r="B18" s="122" t="s">
        <v>159</v>
      </c>
      <c r="C18" s="119">
        <v>25259.426321150553</v>
      </c>
      <c r="D18" s="119" t="s">
        <v>158</v>
      </c>
      <c r="E18" s="119">
        <v>73.44478044235613</v>
      </c>
      <c r="F18" s="119">
        <v>6.743413214830342</v>
      </c>
      <c r="G18" s="119">
        <v>0.8534214077941932</v>
      </c>
      <c r="H18" s="119">
        <v>1855.173020256774</v>
      </c>
      <c r="I18" s="119">
        <v>0.17033474925308</v>
      </c>
      <c r="J18" s="119">
        <v>0.02155693517107</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2279.4</v>
      </c>
      <c r="D20" s="119" t="s">
        <v>158</v>
      </c>
      <c r="E20" s="119">
        <v>56.8</v>
      </c>
      <c r="F20" s="119">
        <v>1</v>
      </c>
      <c r="G20" s="119">
        <v>0.09999999999999999</v>
      </c>
      <c r="H20" s="119">
        <v>129.46992</v>
      </c>
      <c r="I20" s="119">
        <v>0.0022794</v>
      </c>
      <c r="J20" s="119">
        <v>0.00022794</v>
      </c>
      <c r="K20" s="189" t="s">
        <v>104</v>
      </c>
    </row>
    <row r="21" ht="18" customHeight="1" x14ac:dyDescent="0.2">
      <c r="B21" s="122" t="s">
        <v>162</v>
      </c>
      <c r="C21" s="119" t="s">
        <v>104</v>
      </c>
      <c r="D21" s="119" t="s">
        <v>158</v>
      </c>
      <c r="E21" s="119" t="s">
        <v>104</v>
      </c>
      <c r="F21" s="119" t="s">
        <v>104</v>
      </c>
      <c r="G21" s="119" t="s">
        <v>104</v>
      </c>
      <c r="H21" s="119" t="s">
        <v>104</v>
      </c>
      <c r="I21" s="119" t="s">
        <v>104</v>
      </c>
      <c r="J21" s="119" t="s">
        <v>104</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727.015456068</v>
      </c>
      <c r="D23" s="119" t="s">
        <v>158</v>
      </c>
      <c r="E23" s="119">
        <v>104.99999999999984</v>
      </c>
      <c r="F23" s="119">
        <v>48.492749999997926</v>
      </c>
      <c r="G23" s="119">
        <v>3.9999999999972484</v>
      </c>
      <c r="H23" s="119">
        <v>76.3366228871399</v>
      </c>
      <c r="I23" s="119">
        <v>0.03525497875724</v>
      </c>
      <c r="J23" s="119">
        <v>0.00290806182427</v>
      </c>
      <c r="K23" s="189" t="s">
        <v>104</v>
      </c>
    </row>
    <row r="24" ht="18" customHeight="1" x14ac:dyDescent="0.2">
      <c r="B24" s="177" t="s">
        <v>236</v>
      </c>
      <c r="C24" s="125">
        <v>24242.655456068</v>
      </c>
      <c r="D24" s="125" t="s">
        <v>158</v>
      </c>
      <c r="E24" s="49"/>
      <c r="F24" s="49"/>
      <c r="G24" s="49"/>
      <c r="H24" s="125">
        <v>1694.3880098</v>
      </c>
      <c r="I24" s="125">
        <v>0.08033461875724</v>
      </c>
      <c r="J24" s="208">
        <v>0.015163945824270001</v>
      </c>
      <c r="K24" s="189" t="s">
        <v>104</v>
      </c>
    </row>
    <row r="25" ht="18" customHeight="1" x14ac:dyDescent="0.2">
      <c r="B25" s="122" t="s">
        <v>159</v>
      </c>
      <c r="C25" s="169">
        <v>21236.24</v>
      </c>
      <c r="D25" s="119" t="s">
        <v>158</v>
      </c>
      <c r="E25" s="119">
        <v>73.69092126478132</v>
      </c>
      <c r="F25" s="119">
        <v>2.0154339939650336</v>
      </c>
      <c r="G25" s="119">
        <v>0.5663876467773956</v>
      </c>
      <c r="H25" s="169">
        <v>1564.9180898</v>
      </c>
      <c r="I25" s="169">
        <v>0.04280024</v>
      </c>
      <c r="J25" s="169">
        <v>0.012027944</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2279.4</v>
      </c>
      <c r="D27" s="119" t="s">
        <v>158</v>
      </c>
      <c r="E27" s="119">
        <v>56.8</v>
      </c>
      <c r="F27" s="119">
        <v>1</v>
      </c>
      <c r="G27" s="119">
        <v>0.09999999999999999</v>
      </c>
      <c r="H27" s="169">
        <v>129.46992</v>
      </c>
      <c r="I27" s="169">
        <v>0.0022794</v>
      </c>
      <c r="J27" s="169">
        <v>0.00022794</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727.015456068</v>
      </c>
      <c r="D30" s="119" t="s">
        <v>158</v>
      </c>
      <c r="E30" s="119">
        <v>104.99999999999984</v>
      </c>
      <c r="F30" s="119">
        <v>48.492749999997926</v>
      </c>
      <c r="G30" s="119">
        <v>3.9999999999972484</v>
      </c>
      <c r="H30" s="169">
        <v>76.3366228871399</v>
      </c>
      <c r="I30" s="169">
        <v>0.03525497875724</v>
      </c>
      <c r="J30" s="169">
        <v>0.00290806182427</v>
      </c>
      <c r="K30" s="193" t="s">
        <v>104</v>
      </c>
    </row>
    <row r="31" ht="18" customHeight="1" x14ac:dyDescent="0.2">
      <c r="B31" s="177" t="s">
        <v>237</v>
      </c>
      <c r="C31" s="125">
        <v>4023.18632115055</v>
      </c>
      <c r="D31" s="125" t="s">
        <v>158</v>
      </c>
      <c r="E31" s="49"/>
      <c r="F31" s="49"/>
      <c r="G31" s="49"/>
      <c r="H31" s="125">
        <v>290.254930456774</v>
      </c>
      <c r="I31" s="125">
        <v>0.12753450925308</v>
      </c>
      <c r="J31" s="208">
        <v>0.00952899117107</v>
      </c>
      <c r="K31" s="209"/>
    </row>
    <row r="32" ht="18" customHeight="1" x14ac:dyDescent="0.2">
      <c r="B32" s="122" t="s">
        <v>159</v>
      </c>
      <c r="C32" s="169">
        <v>4023.18632115055</v>
      </c>
      <c r="D32" s="119" t="s">
        <v>158</v>
      </c>
      <c r="E32" s="119">
        <v>72.14553522685645</v>
      </c>
      <c r="F32" s="119">
        <v>31.699876434409752</v>
      </c>
      <c r="G32" s="119">
        <v>2.368518485205254</v>
      </c>
      <c r="H32" s="169">
        <v>290.254930456774</v>
      </c>
      <c r="I32" s="169">
        <v>0.12753450925308</v>
      </c>
      <c r="J32" s="169">
        <v>0.00952899117107</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t="s">
        <v>104</v>
      </c>
      <c r="D35" s="119" t="s">
        <v>158</v>
      </c>
      <c r="E35" s="119" t="s">
        <v>104</v>
      </c>
      <c r="F35" s="119" t="s">
        <v>104</v>
      </c>
      <c r="G35" s="119" t="s">
        <v>104</v>
      </c>
      <c r="H35" s="169" t="s">
        <v>104</v>
      </c>
      <c r="I35" s="169" t="s">
        <v>104</v>
      </c>
      <c r="J35" s="169" t="s">
        <v>104</v>
      </c>
      <c r="K35" s="209"/>
    </row>
    <row r="36" ht="18" customHeight="1" x14ac:dyDescent="0.2">
      <c r="B36" s="122" t="s">
        <v>235</v>
      </c>
      <c r="C36" s="169" t="s">
        <v>104</v>
      </c>
      <c r="D36" s="119" t="s">
        <v>158</v>
      </c>
      <c r="E36" s="119" t="s">
        <v>104</v>
      </c>
      <c r="F36" s="119" t="s">
        <v>104</v>
      </c>
      <c r="G36" s="119" t="s">
        <v>104</v>
      </c>
      <c r="H36" s="169" t="s">
        <v>104</v>
      </c>
      <c r="I36" s="169" t="s">
        <v>104</v>
      </c>
      <c r="J36" s="169" t="s">
        <v>104</v>
      </c>
      <c r="K36" s="209"/>
    </row>
    <row r="37" ht="18" customHeight="1" x14ac:dyDescent="0.2">
      <c r="B37" s="168" t="s">
        <v>238</v>
      </c>
      <c r="C37" s="125">
        <v>124299.30610175701</v>
      </c>
      <c r="D37" s="125" t="s">
        <v>158</v>
      </c>
      <c r="E37" s="49"/>
      <c r="F37" s="49"/>
      <c r="G37" s="49"/>
      <c r="H37" s="119">
        <v>5801.517470093397</v>
      </c>
      <c r="I37" s="119">
        <v>4.58970714048617</v>
      </c>
      <c r="J37" s="119">
        <v>0.22503499594074</v>
      </c>
      <c r="K37" s="189" t="s">
        <v>104</v>
      </c>
    </row>
    <row r="38" ht="18" customHeight="1" x14ac:dyDescent="0.2">
      <c r="B38" s="122" t="s">
        <v>159</v>
      </c>
      <c r="C38" s="119">
        <v>76551.23891506251</v>
      </c>
      <c r="D38" s="119" t="s">
        <v>158</v>
      </c>
      <c r="E38" s="119">
        <v>73.80318372589703</v>
      </c>
      <c r="F38" s="119">
        <v>3.4603039388063923</v>
      </c>
      <c r="G38" s="119">
        <v>0.6218476587529587</v>
      </c>
      <c r="H38" s="119">
        <v>5649.725150093397</v>
      </c>
      <c r="I38" s="119">
        <v>0.2648905535383</v>
      </c>
      <c r="J38" s="119">
        <v>0.04760320869397</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2672.4</v>
      </c>
      <c r="D40" s="119" t="s">
        <v>158</v>
      </c>
      <c r="E40" s="119">
        <v>56.79999999999999</v>
      </c>
      <c r="F40" s="119">
        <v>1</v>
      </c>
      <c r="G40" s="119">
        <v>0.1</v>
      </c>
      <c r="H40" s="119">
        <v>151.79232</v>
      </c>
      <c r="I40" s="119">
        <v>0.0026724</v>
      </c>
      <c r="J40" s="119">
        <v>0.00026724</v>
      </c>
      <c r="K40" s="189" t="s">
        <v>104</v>
      </c>
    </row>
    <row r="41" ht="18" customHeight="1" x14ac:dyDescent="0.2">
      <c r="B41" s="122" t="s">
        <v>162</v>
      </c>
      <c r="C41" s="119" t="s">
        <v>104</v>
      </c>
      <c r="D41" s="119" t="s">
        <v>158</v>
      </c>
      <c r="E41" s="119" t="s">
        <v>104</v>
      </c>
      <c r="F41" s="119" t="s">
        <v>104</v>
      </c>
      <c r="G41" s="119" t="s">
        <v>104</v>
      </c>
      <c r="H41" s="119" t="s">
        <v>104</v>
      </c>
      <c r="I41" s="119" t="s">
        <v>104</v>
      </c>
      <c r="J41" s="119" t="s">
        <v>104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45075.6671866945</v>
      </c>
      <c r="D43" s="119" t="s">
        <v>158</v>
      </c>
      <c r="E43" s="119">
        <v>105.16244426221536</v>
      </c>
      <c r="F43" s="119">
        <v>95.88641625749882</v>
      </c>
      <c r="G43" s="119">
        <v>3.930381030479027</v>
      </c>
      <c r="H43" s="119">
        <v>4740.26733810293</v>
      </c>
      <c r="I43" s="119">
        <v>4.32214418694787</v>
      </c>
      <c r="J43" s="119">
        <v>0.17716454724677</v>
      </c>
      <c r="K43" s="189" t="s">
        <v>104</v>
      </c>
    </row>
    <row r="44" ht="18" customHeight="1" x14ac:dyDescent="0.2">
      <c r="B44" s="177" t="s">
        <v>239</v>
      </c>
      <c r="C44" s="125">
        <v>121331.7571866945</v>
      </c>
      <c r="D44" s="125" t="s">
        <v>158</v>
      </c>
      <c r="E44" s="49"/>
      <c r="F44" s="49"/>
      <c r="G44" s="49"/>
      <c r="H44" s="125">
        <v>5587.703807</v>
      </c>
      <c r="I44" s="125">
        <v>4.47257305694787</v>
      </c>
      <c r="J44" s="208">
        <v>0.22075082624677</v>
      </c>
      <c r="K44" s="189" t="s">
        <v>104</v>
      </c>
    </row>
    <row r="45" ht="18" customHeight="1" x14ac:dyDescent="0.2">
      <c r="B45" s="122" t="s">
        <v>159</v>
      </c>
      <c r="C45" s="169">
        <v>73583.69</v>
      </c>
      <c r="D45" s="119" t="s">
        <v>158</v>
      </c>
      <c r="E45" s="119">
        <v>73.87386371898447</v>
      </c>
      <c r="F45" s="119">
        <v>2.008005714309788</v>
      </c>
      <c r="G45" s="119">
        <v>0.5887043582620006</v>
      </c>
      <c r="H45" s="169">
        <v>5435.911487</v>
      </c>
      <c r="I45" s="169">
        <v>0.14775647</v>
      </c>
      <c r="J45" s="169">
        <v>0.043319039</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2672.4</v>
      </c>
      <c r="D47" s="119" t="s">
        <v>158</v>
      </c>
      <c r="E47" s="119">
        <v>56.79999999999999</v>
      </c>
      <c r="F47" s="119">
        <v>1</v>
      </c>
      <c r="G47" s="119">
        <v>0.1</v>
      </c>
      <c r="H47" s="169">
        <v>151.79232</v>
      </c>
      <c r="I47" s="169">
        <v>0.0026724</v>
      </c>
      <c r="J47" s="169">
        <v>0.00026724</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45075.6671866945</v>
      </c>
      <c r="D50" s="119" t="s">
        <v>158</v>
      </c>
      <c r="E50" s="119">
        <v>105.16244426221536</v>
      </c>
      <c r="F50" s="119">
        <v>95.88641625749882</v>
      </c>
      <c r="G50" s="119">
        <v>3.930381030479027</v>
      </c>
      <c r="H50" s="169">
        <v>4740.26733810293</v>
      </c>
      <c r="I50" s="169">
        <v>4.32214418694787</v>
      </c>
      <c r="J50" s="169">
        <v>0.17716454724677</v>
      </c>
      <c r="K50" s="193" t="s">
        <v>104</v>
      </c>
    </row>
    <row r="51" ht="18" customHeight="1" x14ac:dyDescent="0.2">
      <c r="B51" s="177" t="s">
        <v>240</v>
      </c>
      <c r="C51" s="125">
        <v>2967.5489150625</v>
      </c>
      <c r="D51" s="125" t="s">
        <v>158</v>
      </c>
      <c r="E51" s="49"/>
      <c r="F51" s="49"/>
      <c r="G51" s="49"/>
      <c r="H51" s="125">
        <v>213.813663093397</v>
      </c>
      <c r="I51" s="125">
        <v>0.1171340835383</v>
      </c>
      <c r="J51" s="208">
        <v>0.00428416969397</v>
      </c>
      <c r="K51" s="209"/>
    </row>
    <row r="52" ht="18" customHeight="1" x14ac:dyDescent="0.2">
      <c r="B52" s="122" t="s">
        <v>159</v>
      </c>
      <c r="C52" s="169">
        <v>2967.5489150625</v>
      </c>
      <c r="D52" s="119" t="s">
        <v>158</v>
      </c>
      <c r="E52" s="119">
        <v>72.05059435015036</v>
      </c>
      <c r="F52" s="119">
        <v>39.47166058283256</v>
      </c>
      <c r="G52" s="119">
        <v>1.4436728143636248</v>
      </c>
      <c r="H52" s="169">
        <v>213.813663093397</v>
      </c>
      <c r="I52" s="169">
        <v>0.1171340835383</v>
      </c>
      <c r="J52" s="169">
        <v>0.00428416969397</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t="s">
        <v>104</v>
      </c>
      <c r="D55" s="119" t="s">
        <v>158</v>
      </c>
      <c r="E55" s="119" t="s">
        <v>104</v>
      </c>
      <c r="F55" s="119" t="s">
        <v>104</v>
      </c>
      <c r="G55" s="119" t="s">
        <v>104</v>
      </c>
      <c r="H55" s="169" t="s">
        <v>104</v>
      </c>
      <c r="I55" s="169" t="s">
        <v>104</v>
      </c>
      <c r="J55" s="169" t="s">
        <v>104</v>
      </c>
      <c r="K55" s="209"/>
    </row>
    <row r="56" ht="18" customHeight="1" x14ac:dyDescent="0.2">
      <c r="B56" s="122" t="s">
        <v>235</v>
      </c>
      <c r="C56" s="169" t="s">
        <v>104</v>
      </c>
      <c r="D56" s="119" t="s">
        <v>158</v>
      </c>
      <c r="E56" s="119" t="s">
        <v>104</v>
      </c>
      <c r="F56" s="119" t="s">
        <v>104</v>
      </c>
      <c r="G56" s="119" t="s">
        <v>104</v>
      </c>
      <c r="H56" s="169" t="s">
        <v>104</v>
      </c>
      <c r="I56" s="169" t="s">
        <v>104</v>
      </c>
      <c r="J56" s="169" t="s">
        <v>104</v>
      </c>
      <c r="K56" s="209"/>
    </row>
    <row r="57" ht="18" customHeight="1" x14ac:dyDescent="0.2">
      <c r="B57" s="194" t="s">
        <v>241</v>
      </c>
      <c r="C57" s="125">
        <v>24493.86101168043</v>
      </c>
      <c r="D57" s="125" t="s">
        <v>158</v>
      </c>
      <c r="E57" s="49"/>
      <c r="F57" s="49"/>
      <c r="G57" s="49"/>
      <c r="H57" s="119">
        <v>1643.812390882157</v>
      </c>
      <c r="I57" s="119">
        <v>0.22402465956985995</v>
      </c>
      <c r="J57" s="119">
        <v>0.05312034613802</v>
      </c>
      <c r="K57" s="189" t="s">
        <v>104</v>
      </c>
    </row>
    <row r="58" ht="18" customHeight="1" x14ac:dyDescent="0.2">
      <c r="B58" s="122" t="s">
        <v>159</v>
      </c>
      <c r="C58" s="119">
        <v>21659.807197530434</v>
      </c>
      <c r="D58" s="119" t="s">
        <v>158</v>
      </c>
      <c r="E58" s="119">
        <v>72.97909332555756</v>
      </c>
      <c r="F58" s="119">
        <v>6.949135533045341</v>
      </c>
      <c r="G58" s="119">
        <v>2.2030532292162133</v>
      </c>
      <c r="H58" s="119">
        <v>1580.7130908821568</v>
      </c>
      <c r="I58" s="119">
        <v>0.15051693583526998</v>
      </c>
      <c r="J58" s="119">
        <v>0.04771770819072</v>
      </c>
      <c r="K58" s="189" t="s">
        <v>104</v>
      </c>
    </row>
    <row r="59" ht="18" customHeight="1" x14ac:dyDescent="0.2">
      <c r="B59" s="122" t="s">
        <v>160</v>
      </c>
      <c r="C59" s="119">
        <v>54.42</v>
      </c>
      <c r="D59" s="119" t="s">
        <v>158</v>
      </c>
      <c r="E59" s="119">
        <v>93</v>
      </c>
      <c r="F59" s="119">
        <v>3.9999999999999996</v>
      </c>
      <c r="G59" s="119">
        <v>1.5000000000000002</v>
      </c>
      <c r="H59" s="119">
        <v>5.06106</v>
      </c>
      <c r="I59" s="119">
        <v>0.00021768</v>
      </c>
      <c r="J59" s="119">
        <v>0.00008163</v>
      </c>
      <c r="K59" s="189" t="s">
        <v>104</v>
      </c>
    </row>
    <row r="60" ht="18" customHeight="1" x14ac:dyDescent="0.2">
      <c r="B60" s="122" t="s">
        <v>161</v>
      </c>
      <c r="C60" s="119">
        <v>1021.8</v>
      </c>
      <c r="D60" s="119" t="s">
        <v>158</v>
      </c>
      <c r="E60" s="119">
        <v>56.800000000000004</v>
      </c>
      <c r="F60" s="119">
        <v>1</v>
      </c>
      <c r="G60" s="119">
        <v>0.1</v>
      </c>
      <c r="H60" s="119">
        <v>58.03824</v>
      </c>
      <c r="I60" s="119">
        <v>0.0010218</v>
      </c>
      <c r="J60" s="119">
        <v>0.00010218</v>
      </c>
      <c r="K60" s="189" t="s">
        <v>104</v>
      </c>
    </row>
    <row r="61" ht="18" customHeight="1" x14ac:dyDescent="0.2">
      <c r="B61" s="122" t="s">
        <v>162</v>
      </c>
      <c r="C61" s="119" t="s">
        <v>104</v>
      </c>
      <c r="D61" s="119" t="s">
        <v>158</v>
      </c>
      <c r="E61" s="119" t="s">
        <v>104</v>
      </c>
      <c r="F61" s="119" t="s">
        <v>104</v>
      </c>
      <c r="G61" s="119" t="s">
        <v>104</v>
      </c>
      <c r="H61" s="119" t="s">
        <v>104</v>
      </c>
      <c r="I61" s="119" t="s">
        <v>104</v>
      </c>
      <c r="J61" s="119" t="s">
        <v>104</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1757.83381415</v>
      </c>
      <c r="D63" s="119" t="s">
        <v>158</v>
      </c>
      <c r="E63" s="119">
        <v>96.75117786580326</v>
      </c>
      <c r="F63" s="119">
        <v>41.112102380130445</v>
      </c>
      <c r="G63" s="119">
        <v>2.9688972332254076</v>
      </c>
      <c r="H63" s="119">
        <v>170.07249201135</v>
      </c>
      <c r="I63" s="119">
        <v>0.07226824373459</v>
      </c>
      <c r="J63" s="119">
        <v>0.0052188279473</v>
      </c>
      <c r="K63" s="189" t="s">
        <v>104</v>
      </c>
    </row>
    <row r="64" ht="18" customHeight="1" x14ac:dyDescent="0.2">
      <c r="B64" s="210" t="s">
        <v>242</v>
      </c>
      <c r="C64" s="119">
        <v>8142.01381415</v>
      </c>
      <c r="D64" s="119" t="s">
        <v>158</v>
      </c>
      <c r="E64" s="49"/>
      <c r="F64" s="49"/>
      <c r="G64" s="49"/>
      <c r="H64" s="119">
        <v>459.3859896</v>
      </c>
      <c r="I64" s="119">
        <v>0.08555794373459</v>
      </c>
      <c r="J64" s="119">
        <v>0.0085413639473</v>
      </c>
      <c r="K64" s="189" t="s">
        <v>104</v>
      </c>
    </row>
    <row r="65" ht="18" customHeight="1" x14ac:dyDescent="0.2">
      <c r="B65" s="122" t="s">
        <v>159</v>
      </c>
      <c r="C65" s="169">
        <v>5307.96</v>
      </c>
      <c r="D65" s="119" t="s">
        <v>158</v>
      </c>
      <c r="E65" s="181">
        <v>74.65894422716072</v>
      </c>
      <c r="F65" s="181">
        <v>2.270216806456718</v>
      </c>
      <c r="G65" s="181">
        <v>0.5913243505979698</v>
      </c>
      <c r="H65" s="169">
        <v>396.2866896</v>
      </c>
      <c r="I65" s="169">
        <v>0.01205022</v>
      </c>
      <c r="J65" s="169">
        <v>0.003138726</v>
      </c>
      <c r="K65" s="193" t="s">
        <v>104</v>
      </c>
    </row>
    <row r="66" ht="18" customHeight="1" x14ac:dyDescent="0.2">
      <c r="B66" s="122" t="s">
        <v>160</v>
      </c>
      <c r="C66" s="169">
        <v>54.42</v>
      </c>
      <c r="D66" s="119" t="s">
        <v>158</v>
      </c>
      <c r="E66" s="181">
        <v>93</v>
      </c>
      <c r="F66" s="181">
        <v>3.9999999999999996</v>
      </c>
      <c r="G66" s="181">
        <v>1.5000000000000002</v>
      </c>
      <c r="H66" s="169">
        <v>5.06106</v>
      </c>
      <c r="I66" s="169">
        <v>0.00021768</v>
      </c>
      <c r="J66" s="169">
        <v>0.00008163</v>
      </c>
      <c r="K66" s="193" t="s">
        <v>104</v>
      </c>
    </row>
    <row r="67" ht="18" customHeight="1" x14ac:dyDescent="0.2">
      <c r="B67" s="122" t="s">
        <v>161</v>
      </c>
      <c r="C67" s="169">
        <v>1021.8</v>
      </c>
      <c r="D67" s="119" t="s">
        <v>158</v>
      </c>
      <c r="E67" s="181">
        <v>56.800000000000004</v>
      </c>
      <c r="F67" s="181">
        <v>1</v>
      </c>
      <c r="G67" s="181">
        <v>0.1</v>
      </c>
      <c r="H67" s="169">
        <v>58.03824</v>
      </c>
      <c r="I67" s="169">
        <v>0.0010218</v>
      </c>
      <c r="J67" s="169">
        <v>0.00010218</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1757.83381415</v>
      </c>
      <c r="D70" s="119" t="s">
        <v>158</v>
      </c>
      <c r="E70" s="181">
        <v>96.75117786580326</v>
      </c>
      <c r="F70" s="181">
        <v>41.112102380130445</v>
      </c>
      <c r="G70" s="181">
        <v>2.9688972332254076</v>
      </c>
      <c r="H70" s="169">
        <v>170.07249201135</v>
      </c>
      <c r="I70" s="169">
        <v>0.07226824373459</v>
      </c>
      <c r="J70" s="169">
        <v>0.0052188279473</v>
      </c>
      <c r="K70" s="193" t="s">
        <v>104</v>
      </c>
    </row>
    <row r="71" ht="18" customHeight="1" x14ac:dyDescent="0.2">
      <c r="B71" s="210" t="s">
        <v>243</v>
      </c>
      <c r="C71" s="119">
        <v>13849.840967630684</v>
      </c>
      <c r="D71" s="119" t="s">
        <v>158</v>
      </c>
      <c r="E71" s="49"/>
      <c r="F71" s="49"/>
      <c r="G71" s="49"/>
      <c r="H71" s="119">
        <v>999.8784217647508</v>
      </c>
      <c r="I71" s="119">
        <v>0.13732339888553</v>
      </c>
      <c r="J71" s="119">
        <v>0.0357182758302</v>
      </c>
      <c r="K71" s="209"/>
    </row>
    <row r="72" ht="18" customHeight="1" x14ac:dyDescent="0.2">
      <c r="B72" s="122" t="s">
        <v>189</v>
      </c>
      <c r="C72" s="169">
        <v>400.480490922484</v>
      </c>
      <c r="D72" s="119" t="s">
        <v>158</v>
      </c>
      <c r="E72" s="119">
        <v>71.99999999999989</v>
      </c>
      <c r="F72" s="119">
        <v>246.69804909481354</v>
      </c>
      <c r="G72" s="119">
        <v>0.43944497769321805</v>
      </c>
      <c r="H72" s="169">
        <v>28.8345953464188</v>
      </c>
      <c r="I72" s="169">
        <v>0.09879775581111</v>
      </c>
      <c r="J72" s="169">
        <v>0.0001759891404</v>
      </c>
      <c r="K72" s="209"/>
    </row>
    <row r="73" ht="18" customHeight="1" x14ac:dyDescent="0.2">
      <c r="B73" s="122" t="s">
        <v>190</v>
      </c>
      <c r="C73" s="169">
        <v>13449.3604767082</v>
      </c>
      <c r="D73" s="119" t="s">
        <v>158</v>
      </c>
      <c r="E73" s="119">
        <v>72.19999999999999</v>
      </c>
      <c r="F73" s="119">
        <v>2.864496281525005</v>
      </c>
      <c r="G73" s="119">
        <v>2.642674850700348</v>
      </c>
      <c r="H73" s="169">
        <v>971.043826418332</v>
      </c>
      <c r="I73" s="169">
        <v>0.03852564307442</v>
      </c>
      <c r="J73" s="169">
        <v>0.0355422866898</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t="s">
        <v>104</v>
      </c>
      <c r="D77" s="119" t="s">
        <v>158</v>
      </c>
      <c r="E77" s="119" t="s">
        <v>104</v>
      </c>
      <c r="F77" s="119" t="s">
        <v>104</v>
      </c>
      <c r="G77" s="119" t="s">
        <v>104</v>
      </c>
      <c r="H77" s="169" t="s">
        <v>104</v>
      </c>
      <c r="I77" s="169" t="s">
        <v>104</v>
      </c>
      <c r="J77" s="169" t="s">
        <v>104</v>
      </c>
      <c r="K77" s="209"/>
    </row>
    <row r="78" ht="18" customHeight="1" x14ac:dyDescent="0.2">
      <c r="B78" s="122" t="s">
        <v>244</v>
      </c>
      <c r="C78" s="119" t="s">
        <v>104</v>
      </c>
      <c r="D78" s="119" t="s">
        <v>158</v>
      </c>
      <c r="E78" s="49"/>
      <c r="F78" s="49"/>
      <c r="G78" s="49"/>
      <c r="H78" s="119" t="s">
        <v>104</v>
      </c>
      <c r="I78" s="119" t="s">
        <v>104</v>
      </c>
      <c r="J78" s="119" t="s">
        <v>104</v>
      </c>
      <c r="K78" s="209"/>
    </row>
    <row r="79" ht="18" customHeight="1" x14ac:dyDescent="0.2">
      <c r="B79" s="211" t="s">
        <v>211</v>
      </c>
      <c r="C79" s="169" t="s">
        <v>104</v>
      </c>
      <c r="D79" s="119" t="s">
        <v>158</v>
      </c>
      <c r="E79" s="181" t="s">
        <v>104</v>
      </c>
      <c r="F79" s="181" t="s">
        <v>104</v>
      </c>
      <c r="G79" s="181" t="s">
        <v>104</v>
      </c>
      <c r="H79" s="169" t="s">
        <v>104</v>
      </c>
      <c r="I79" s="169" t="s">
        <v>104</v>
      </c>
      <c r="J79" s="169" t="s">
        <v>104</v>
      </c>
      <c r="K79" s="209"/>
    </row>
    <row r="80" ht="18" customHeight="1" x14ac:dyDescent="0.2">
      <c r="B80" s="210" t="s">
        <v>245</v>
      </c>
      <c r="C80" s="119">
        <v>2502.00622989975</v>
      </c>
      <c r="D80" s="119" t="s">
        <v>158</v>
      </c>
      <c r="E80" s="49"/>
      <c r="F80" s="49"/>
      <c r="G80" s="49"/>
      <c r="H80" s="119">
        <v>184.547979517406</v>
      </c>
      <c r="I80" s="119">
        <v>0.00114331694974</v>
      </c>
      <c r="J80" s="119">
        <v>0.00886070636052</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2502.00622989975</v>
      </c>
      <c r="D82" s="119" t="s">
        <v>158</v>
      </c>
      <c r="E82" s="119">
        <v>73.76000000000018</v>
      </c>
      <c r="F82" s="119">
        <v>0.4569600731113329</v>
      </c>
      <c r="G82" s="119">
        <v>3.5414405666268185</v>
      </c>
      <c r="H82" s="169">
        <v>184.547979517406</v>
      </c>
      <c r="I82" s="169">
        <v>0.00114331694974</v>
      </c>
      <c r="J82" s="169">
        <v>0.00886070636052</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11136.1359</v>
      </c>
      <c r="D113" s="119"/>
      <c r="E113" s="119">
        <v>94.3000004157636</v>
      </c>
      <c r="F113" s="119">
        <v>5.0000000448988775</v>
      </c>
      <c r="G113" s="119">
        <v>3.999999676728083</v>
      </c>
      <c r="H113" s="169">
        <v>1050.13762</v>
      </c>
      <c r="I113" s="169">
        <v>0.05568068</v>
      </c>
      <c r="J113" s="169">
        <v>0.04454454</v>
      </c>
      <c r="K113" s="193" t="s">
        <v>104</v>
      </c>
    </row>
    <row r="114" ht="18" customHeight="1" x14ac:dyDescent="0.2" s="103" customFormat="1">
      <c r="B114" s="152" t="s">
        <v>254</v>
      </c>
      <c r="C114" s="229">
        <v>6264.07644</v>
      </c>
      <c r="D114" s="128"/>
      <c r="E114" s="128">
        <v>94.29999995338498</v>
      </c>
      <c r="F114" s="128">
        <v>4.999999648791004</v>
      </c>
      <c r="G114" s="128">
        <v>4.00000067687552</v>
      </c>
      <c r="H114" s="200">
        <v>590.702408</v>
      </c>
      <c r="I114" s="200">
        <v>0.03132038</v>
      </c>
      <c r="J114" s="200">
        <v>0.02505631</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811388.445</v>
      </c>
      <c r="H11" s="272" t="s">
        <v>104</v>
      </c>
      <c r="I11" s="205"/>
      <c r="J11" s="272">
        <v>-6113.345</v>
      </c>
      <c r="K11" s="124">
        <v>817501.7899999999</v>
      </c>
      <c r="L11" s="272">
        <v>1</v>
      </c>
      <c r="M11" s="273" t="s">
        <v>158</v>
      </c>
      <c r="N11" s="124">
        <v>817501.7899999999</v>
      </c>
      <c r="O11" s="272">
        <v>19.990909090909</v>
      </c>
      <c r="P11" s="124">
        <v>16342.603965545379</v>
      </c>
      <c r="Q11" s="124"/>
      <c r="R11" s="124">
        <v>16342.603965545379</v>
      </c>
      <c r="S11" s="272">
        <v>1</v>
      </c>
      <c r="T11" s="207">
        <v>59922.88120699972</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62581.16117244</v>
      </c>
      <c r="H15" s="272">
        <v>67770.6810810811</v>
      </c>
      <c r="I15" s="272" t="s">
        <v>104</v>
      </c>
      <c r="J15" s="272">
        <v>2594.74213932242</v>
      </c>
      <c r="K15" s="124">
        <v>-7784.262047963521</v>
      </c>
      <c r="L15" s="272">
        <v>1</v>
      </c>
      <c r="M15" s="276" t="s">
        <v>158</v>
      </c>
      <c r="N15" s="124">
        <v>-7784.262047963521</v>
      </c>
      <c r="O15" s="272">
        <v>19.6354624232151</v>
      </c>
      <c r="P15" s="124">
        <v>-152.8475849352471</v>
      </c>
      <c r="Q15" s="124"/>
      <c r="R15" s="124">
        <v>-152.8475849352471</v>
      </c>
      <c r="S15" s="272">
        <v>1</v>
      </c>
      <c r="T15" s="207">
        <v>-560.4411447625728</v>
      </c>
    </row>
    <row r="16" ht="18" customHeight="1" x14ac:dyDescent="0.2">
      <c r="B16" s="274"/>
      <c r="C16" s="275"/>
      <c r="D16" s="280" t="s">
        <v>205</v>
      </c>
      <c r="E16" s="271"/>
      <c r="F16" s="205"/>
      <c r="G16" s="272">
        <v>24840</v>
      </c>
      <c r="H16" s="272">
        <v>4968</v>
      </c>
      <c r="I16" s="272">
        <v>25099.2</v>
      </c>
      <c r="J16" s="272">
        <v>-4147.2</v>
      </c>
      <c r="K16" s="124">
        <v>-1080.000000000001</v>
      </c>
      <c r="L16" s="272">
        <v>1</v>
      </c>
      <c r="M16" s="276" t="s">
        <v>158</v>
      </c>
      <c r="N16" s="124">
        <v>-1080.000000000001</v>
      </c>
      <c r="O16" s="272">
        <v>19.5</v>
      </c>
      <c r="P16" s="124">
        <v>-21.06000000000002</v>
      </c>
      <c r="Q16" s="124"/>
      <c r="R16" s="124">
        <v>-21.06000000000002</v>
      </c>
      <c r="S16" s="272">
        <v>1</v>
      </c>
      <c r="T16" s="207">
        <v>-77.22000000000007</v>
      </c>
    </row>
    <row r="17" ht="18" customHeight="1" x14ac:dyDescent="0.2">
      <c r="B17" s="274"/>
      <c r="C17" s="275"/>
      <c r="D17" s="280" t="s">
        <v>307</v>
      </c>
      <c r="E17" s="271"/>
      <c r="F17" s="205"/>
      <c r="G17" s="272">
        <v>127.2</v>
      </c>
      <c r="H17" s="272">
        <v>84.8</v>
      </c>
      <c r="I17" s="272" t="s">
        <v>104</v>
      </c>
      <c r="J17" s="272">
        <v>84.8</v>
      </c>
      <c r="K17" s="124">
        <v>-42.39999999999999</v>
      </c>
      <c r="L17" s="272">
        <v>1</v>
      </c>
      <c r="M17" s="276" t="s">
        <v>158</v>
      </c>
      <c r="N17" s="124">
        <v>-42.39999999999999</v>
      </c>
      <c r="O17" s="272">
        <v>16.3636363636363</v>
      </c>
      <c r="P17" s="124">
        <v>-0.6938181818181789</v>
      </c>
      <c r="Q17" s="124"/>
      <c r="R17" s="124">
        <v>-0.6938181818181789</v>
      </c>
      <c r="S17" s="272">
        <v>1</v>
      </c>
      <c r="T17" s="207">
        <v>-2.5439999999999894</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79653.9324082206</v>
      </c>
      <c r="H19" s="272">
        <v>151965.97251212</v>
      </c>
      <c r="I19" s="272">
        <v>8912.58126195029</v>
      </c>
      <c r="J19" s="272">
        <v>11973.4163615547</v>
      </c>
      <c r="K19" s="124">
        <v>-93198.03772740439</v>
      </c>
      <c r="L19" s="272">
        <v>1</v>
      </c>
      <c r="M19" s="276" t="s">
        <v>158</v>
      </c>
      <c r="N19" s="124">
        <v>-93198.03772740439</v>
      </c>
      <c r="O19" s="272">
        <v>20.2527272727272</v>
      </c>
      <c r="P19" s="124">
        <v>-1887.5144404464613</v>
      </c>
      <c r="Q19" s="124"/>
      <c r="R19" s="124">
        <v>-1887.5144404464613</v>
      </c>
      <c r="S19" s="272">
        <v>1</v>
      </c>
      <c r="T19" s="207">
        <v>-6920.886281637025</v>
      </c>
    </row>
    <row r="20" ht="18" customHeight="1" x14ac:dyDescent="0.2">
      <c r="B20" s="274"/>
      <c r="C20" s="275"/>
      <c r="D20" s="280" t="s">
        <v>218</v>
      </c>
      <c r="E20" s="271"/>
      <c r="F20" s="205"/>
      <c r="G20" s="272">
        <v>76579.5759857556</v>
      </c>
      <c r="H20" s="272">
        <v>127900.707870864</v>
      </c>
      <c r="I20" s="272">
        <v>38685.7517869745</v>
      </c>
      <c r="J20" s="272">
        <v>13029.5044832634</v>
      </c>
      <c r="K20" s="124">
        <v>-103036.38815534631</v>
      </c>
      <c r="L20" s="272">
        <v>1</v>
      </c>
      <c r="M20" s="276" t="s">
        <v>158</v>
      </c>
      <c r="N20" s="124">
        <v>-103036.38815534631</v>
      </c>
      <c r="O20" s="272">
        <v>20.7818181818181</v>
      </c>
      <c r="P20" s="124">
        <v>-2141.2834847556433</v>
      </c>
      <c r="Q20" s="124"/>
      <c r="R20" s="124">
        <v>-2141.2834847556433</v>
      </c>
      <c r="S20" s="272">
        <v>1</v>
      </c>
      <c r="T20" s="207">
        <v>-7851.372777437358</v>
      </c>
    </row>
    <row r="21" ht="18" customHeight="1" x14ac:dyDescent="0.2">
      <c r="B21" s="274"/>
      <c r="C21" s="275"/>
      <c r="D21" s="280" t="s">
        <v>191</v>
      </c>
      <c r="E21" s="271"/>
      <c r="F21" s="205"/>
      <c r="G21" s="272">
        <v>38308.608</v>
      </c>
      <c r="H21" s="272">
        <v>12570.012</v>
      </c>
      <c r="I21" s="205"/>
      <c r="J21" s="272">
        <v>736.704</v>
      </c>
      <c r="K21" s="124">
        <v>25001.891999999996</v>
      </c>
      <c r="L21" s="272">
        <v>1</v>
      </c>
      <c r="M21" s="276" t="s">
        <v>158</v>
      </c>
      <c r="N21" s="124">
        <v>25001.891999999996</v>
      </c>
      <c r="O21" s="272">
        <v>17.7545454545454</v>
      </c>
      <c r="P21" s="124">
        <v>443.897227963635</v>
      </c>
      <c r="Q21" s="124">
        <v>286.1216</v>
      </c>
      <c r="R21" s="124">
        <v>157.77562796363497</v>
      </c>
      <c r="S21" s="272">
        <v>1</v>
      </c>
      <c r="T21" s="207">
        <v>578.5106358666616</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501.1111</v>
      </c>
      <c r="R22" s="124">
        <v>-501.1111</v>
      </c>
      <c r="S22" s="272">
        <v>1</v>
      </c>
      <c r="T22" s="207">
        <v>-1837.4073666666666</v>
      </c>
    </row>
    <row r="23" ht="18" customHeight="1" x14ac:dyDescent="0.2">
      <c r="B23" s="274"/>
      <c r="C23" s="275"/>
      <c r="D23" s="280" t="s">
        <v>310</v>
      </c>
      <c r="E23" s="271"/>
      <c r="F23" s="205"/>
      <c r="G23" s="272">
        <v>33441.7159411163</v>
      </c>
      <c r="H23" s="272">
        <v>1768.96363636363</v>
      </c>
      <c r="I23" s="205"/>
      <c r="J23" s="272">
        <v>905.190684540231</v>
      </c>
      <c r="K23" s="124">
        <v>30767.56162021244</v>
      </c>
      <c r="L23" s="272">
        <v>1</v>
      </c>
      <c r="M23" s="276" t="s">
        <v>158</v>
      </c>
      <c r="N23" s="124">
        <v>30767.56162021244</v>
      </c>
      <c r="O23" s="272">
        <v>19.6363636363636</v>
      </c>
      <c r="P23" s="124">
        <v>604.163028178716</v>
      </c>
      <c r="Q23" s="124">
        <v>267.0522</v>
      </c>
      <c r="R23" s="124">
        <v>337.11082817871596</v>
      </c>
      <c r="S23" s="272">
        <v>1</v>
      </c>
      <c r="T23" s="207">
        <v>1236.0730366552918</v>
      </c>
    </row>
    <row r="24" ht="18" customHeight="1" x14ac:dyDescent="0.2">
      <c r="B24" s="274"/>
      <c r="C24" s="275"/>
      <c r="D24" s="280" t="s">
        <v>311</v>
      </c>
      <c r="E24" s="271"/>
      <c r="F24" s="205"/>
      <c r="G24" s="272">
        <v>2344.608</v>
      </c>
      <c r="H24" s="272">
        <v>20389.716</v>
      </c>
      <c r="I24" s="205"/>
      <c r="J24" s="272" t="s">
        <v>104</v>
      </c>
      <c r="K24" s="124">
        <v>-18045.108</v>
      </c>
      <c r="L24" s="272">
        <v>1</v>
      </c>
      <c r="M24" s="276" t="s">
        <v>158</v>
      </c>
      <c r="N24" s="124">
        <v>-18045.108</v>
      </c>
      <c r="O24" s="272">
        <v>22.0090909090909</v>
      </c>
      <c r="P24" s="124">
        <v>-397.15642243636347</v>
      </c>
      <c r="Q24" s="124">
        <v>302.76</v>
      </c>
      <c r="R24" s="124">
        <v>-699.9164224363635</v>
      </c>
      <c r="S24" s="272">
        <v>1</v>
      </c>
      <c r="T24" s="207">
        <v>-2566.3602155999993</v>
      </c>
    </row>
    <row r="25" ht="18" customHeight="1" x14ac:dyDescent="0.2">
      <c r="B25" s="274"/>
      <c r="C25" s="275"/>
      <c r="D25" s="280" t="s">
        <v>312</v>
      </c>
      <c r="E25" s="271"/>
      <c r="F25" s="205"/>
      <c r="G25" s="272">
        <v>7452</v>
      </c>
      <c r="H25" s="272">
        <v>8970</v>
      </c>
      <c r="I25" s="272" t="s">
        <v>104</v>
      </c>
      <c r="J25" s="272" t="s">
        <v>104</v>
      </c>
      <c r="K25" s="124">
        <v>-1518</v>
      </c>
      <c r="L25" s="272">
        <v>1</v>
      </c>
      <c r="M25" s="276" t="s">
        <v>158</v>
      </c>
      <c r="N25" s="124">
        <v>-1518</v>
      </c>
      <c r="O25" s="272">
        <v>16.3636363636363</v>
      </c>
      <c r="P25" s="124">
        <v>-24.839999999999904</v>
      </c>
      <c r="Q25" s="124">
        <v>148.8229</v>
      </c>
      <c r="R25" s="124">
        <v>-173.66289999999992</v>
      </c>
      <c r="S25" s="272">
        <v>1</v>
      </c>
      <c r="T25" s="207">
        <v>-636.7639666666663</v>
      </c>
    </row>
    <row r="26" ht="18" customHeight="1" x14ac:dyDescent="0.2">
      <c r="B26" s="274"/>
      <c r="C26" s="275"/>
      <c r="D26" s="280" t="s">
        <v>313</v>
      </c>
      <c r="E26" s="271"/>
      <c r="F26" s="205"/>
      <c r="G26" s="272">
        <v>1845.036</v>
      </c>
      <c r="H26" s="272" t="s">
        <v>104</v>
      </c>
      <c r="I26" s="205"/>
      <c r="J26" s="272" t="s">
        <v>104</v>
      </c>
      <c r="K26" s="124">
        <v>1845.036</v>
      </c>
      <c r="L26" s="272">
        <v>1</v>
      </c>
      <c r="M26" s="276" t="s">
        <v>158</v>
      </c>
      <c r="N26" s="124">
        <v>1845.036</v>
      </c>
      <c r="O26" s="272">
        <v>27.2727272727272</v>
      </c>
      <c r="P26" s="124">
        <v>50.319163636363506</v>
      </c>
      <c r="Q26" s="124">
        <v>95.31752</v>
      </c>
      <c r="R26" s="124">
        <v>-44.998356363636496</v>
      </c>
      <c r="S26" s="272">
        <v>1</v>
      </c>
      <c r="T26" s="207">
        <v>-164.99397333333383</v>
      </c>
    </row>
    <row r="27" ht="18" customHeight="1" x14ac:dyDescent="0.2">
      <c r="B27" s="274"/>
      <c r="C27" s="275"/>
      <c r="D27" s="280" t="s">
        <v>314</v>
      </c>
      <c r="E27" s="271"/>
      <c r="F27" s="205"/>
      <c r="G27" s="272">
        <v>6533.23636363636</v>
      </c>
      <c r="H27" s="272">
        <v>18997.9636363636</v>
      </c>
      <c r="I27" s="205"/>
      <c r="J27" s="272">
        <v>429.818181818182</v>
      </c>
      <c r="K27" s="124">
        <v>-12894.545454545421</v>
      </c>
      <c r="L27" s="272">
        <v>1</v>
      </c>
      <c r="M27" s="276" t="s">
        <v>158</v>
      </c>
      <c r="N27" s="124">
        <v>-12894.545454545421</v>
      </c>
      <c r="O27" s="272">
        <v>19.990909090909</v>
      </c>
      <c r="P27" s="124">
        <v>-257.7736859504114</v>
      </c>
      <c r="Q27" s="124"/>
      <c r="R27" s="124">
        <v>-257.7736859504114</v>
      </c>
      <c r="S27" s="272">
        <v>1</v>
      </c>
      <c r="T27" s="207">
        <v>-945.170181818175</v>
      </c>
    </row>
    <row r="28" ht="18" customHeight="1" x14ac:dyDescent="0.2">
      <c r="B28" s="274"/>
      <c r="C28" s="277"/>
      <c r="D28" s="280" t="s">
        <v>315</v>
      </c>
      <c r="E28" s="271"/>
      <c r="F28" s="205"/>
      <c r="G28" s="272">
        <v>596.625814226577</v>
      </c>
      <c r="H28" s="272">
        <v>87.0461538461538</v>
      </c>
      <c r="I28" s="205"/>
      <c r="J28" s="272" t="s">
        <v>104</v>
      </c>
      <c r="K28" s="124">
        <v>509.57966038042315</v>
      </c>
      <c r="L28" s="272">
        <v>1</v>
      </c>
      <c r="M28" s="276" t="s">
        <v>158</v>
      </c>
      <c r="N28" s="124">
        <v>509.57966038042315</v>
      </c>
      <c r="O28" s="272">
        <v>19.540074663911</v>
      </c>
      <c r="P28" s="124">
        <v>9.957224611043879</v>
      </c>
      <c r="Q28" s="124">
        <v>1.22353</v>
      </c>
      <c r="R28" s="124">
        <v>8.733694611043878</v>
      </c>
      <c r="S28" s="272">
        <v>1</v>
      </c>
      <c r="T28" s="207">
        <v>32.023546907160885</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638027.1178953331</v>
      </c>
      <c r="O30" s="289"/>
      <c r="P30" s="128">
        <v>12567.771173229192</v>
      </c>
      <c r="Q30" s="128">
        <v>1602.40885</v>
      </c>
      <c r="R30" s="128">
        <v>10965.362323229194</v>
      </c>
      <c r="S30" s="291"/>
      <c r="T30" s="292">
        <v>40206.328518507034</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47760</v>
      </c>
      <c r="H33" s="272" t="s">
        <v>104</v>
      </c>
      <c r="I33" s="205"/>
      <c r="J33" s="272">
        <v>-2130</v>
      </c>
      <c r="K33" s="124">
        <v>49890</v>
      </c>
      <c r="L33" s="272">
        <v>1</v>
      </c>
      <c r="M33" s="276" t="s">
        <v>158</v>
      </c>
      <c r="N33" s="124">
        <v>49890</v>
      </c>
      <c r="O33" s="272">
        <v>25.3636363636363</v>
      </c>
      <c r="P33" s="124">
        <v>1265.391818181815</v>
      </c>
      <c r="Q33" s="124"/>
      <c r="R33" s="124">
        <v>1265.391818181815</v>
      </c>
      <c r="S33" s="272">
        <v>1</v>
      </c>
      <c r="T33" s="207">
        <v>4639.769999999989</v>
      </c>
    </row>
    <row r="34" ht="18" customHeight="1" x14ac:dyDescent="0.2">
      <c r="B34" s="274"/>
      <c r="C34" s="275"/>
      <c r="D34" s="282" t="s">
        <v>321</v>
      </c>
      <c r="E34" s="271"/>
      <c r="F34" s="272" t="s">
        <v>104</v>
      </c>
      <c r="G34" s="272">
        <v>44409.9</v>
      </c>
      <c r="H34" s="272">
        <v>1578.25</v>
      </c>
      <c r="I34" s="272" t="s">
        <v>104</v>
      </c>
      <c r="J34" s="272">
        <v>-10176.15</v>
      </c>
      <c r="K34" s="124">
        <v>53007.8</v>
      </c>
      <c r="L34" s="272">
        <v>1</v>
      </c>
      <c r="M34" s="276" t="s">
        <v>158</v>
      </c>
      <c r="N34" s="124">
        <v>53007.8</v>
      </c>
      <c r="O34" s="272">
        <v>25.3636363636363</v>
      </c>
      <c r="P34" s="124">
        <v>1344.4705636363603</v>
      </c>
      <c r="Q34" s="124">
        <v>99.71292</v>
      </c>
      <c r="R34" s="124">
        <v>1244.7576436363604</v>
      </c>
      <c r="S34" s="272">
        <v>1</v>
      </c>
      <c r="T34" s="207">
        <v>4564.111359999988</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10267.032</v>
      </c>
      <c r="H40" s="272">
        <v>1627.016</v>
      </c>
      <c r="I40" s="205"/>
      <c r="J40" s="272">
        <v>-2524.68</v>
      </c>
      <c r="K40" s="124">
        <v>11164.696</v>
      </c>
      <c r="L40" s="272">
        <v>1</v>
      </c>
      <c r="M40" s="276" t="s">
        <v>158</v>
      </c>
      <c r="N40" s="124">
        <v>11164.696</v>
      </c>
      <c r="O40" s="272">
        <v>29.1818181818181</v>
      </c>
      <c r="P40" s="124">
        <v>325.8061287272718</v>
      </c>
      <c r="Q40" s="124">
        <v>901.2237</v>
      </c>
      <c r="R40" s="124">
        <v>-575.4175712727282</v>
      </c>
      <c r="S40" s="272">
        <v>1</v>
      </c>
      <c r="T40" s="207">
        <v>-2109.8644280000035</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10.64961</v>
      </c>
      <c r="R41" s="124">
        <v>-10.64961</v>
      </c>
      <c r="S41" s="272">
        <v>1</v>
      </c>
      <c r="T41" s="207">
        <v>-39.04857</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114062.496</v>
      </c>
      <c r="O43" s="289"/>
      <c r="P43" s="128">
        <v>2935.668510545447</v>
      </c>
      <c r="Q43" s="128">
        <v>1011.58623</v>
      </c>
      <c r="R43" s="128">
        <v>1924.0822805454472</v>
      </c>
      <c r="S43" s="289"/>
      <c r="T43" s="292">
        <v>7054.968361999973</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33851.7</v>
      </c>
      <c r="H45" s="272"/>
      <c r="I45" s="272"/>
      <c r="J45" s="272"/>
      <c r="K45" s="124">
        <v>33851.7</v>
      </c>
      <c r="L45" s="272">
        <v>1</v>
      </c>
      <c r="M45" s="273" t="s">
        <v>158</v>
      </c>
      <c r="N45" s="124">
        <v>33851.7</v>
      </c>
      <c r="O45" s="272">
        <v>15.490909090909</v>
      </c>
      <c r="P45" s="124">
        <v>524.3936072727241</v>
      </c>
      <c r="Q45" s="124"/>
      <c r="R45" s="124">
        <v>524.3936072727241</v>
      </c>
      <c r="S45" s="272">
        <v>1</v>
      </c>
      <c r="T45" s="207">
        <v>1922.7765599999884</v>
      </c>
    </row>
    <row r="46" ht="18" customHeight="1" x14ac:dyDescent="0.2">
      <c r="B46" s="312" t="s">
        <v>333</v>
      </c>
      <c r="C46" s="313"/>
      <c r="D46" s="314"/>
      <c r="E46" s="315"/>
      <c r="F46" s="316"/>
      <c r="G46" s="316"/>
      <c r="H46" s="316"/>
      <c r="I46" s="289"/>
      <c r="J46" s="316"/>
      <c r="K46" s="316"/>
      <c r="L46" s="316"/>
      <c r="M46" s="317"/>
      <c r="N46" s="128">
        <v>33851.7</v>
      </c>
      <c r="O46" s="316"/>
      <c r="P46" s="128">
        <v>524.3936072727241</v>
      </c>
      <c r="Q46" s="128"/>
      <c r="R46" s="128">
        <v>524.3936072727241</v>
      </c>
      <c r="S46" s="316"/>
      <c r="T46" s="292">
        <v>1922.7765599999884</v>
      </c>
    </row>
    <row r="47" ht="18" customHeight="1" x14ac:dyDescent="0.2">
      <c r="B47" s="318" t="s">
        <v>334</v>
      </c>
      <c r="C47" s="319"/>
      <c r="D47" s="319"/>
      <c r="E47" s="320"/>
      <c r="F47" s="272">
        <v>9901</v>
      </c>
      <c r="G47" s="272" t="s">
        <v>104</v>
      </c>
      <c r="H47" s="272" t="s">
        <v>104</v>
      </c>
      <c r="I47" s="321" t="s">
        <v>104</v>
      </c>
      <c r="J47" s="272" t="s">
        <v>104</v>
      </c>
      <c r="K47" s="124">
        <v>9901</v>
      </c>
      <c r="L47" s="272">
        <v>1</v>
      </c>
      <c r="M47" s="322" t="s">
        <v>158</v>
      </c>
      <c r="N47" s="124">
        <v>9901</v>
      </c>
      <c r="O47" s="272">
        <v>25.7181818181818</v>
      </c>
      <c r="P47" s="124">
        <v>254.63571818181802</v>
      </c>
      <c r="Q47" s="124"/>
      <c r="R47" s="124">
        <v>254.63571818181802</v>
      </c>
      <c r="S47" s="272">
        <v>1</v>
      </c>
      <c r="T47" s="207">
        <v>933.6642999999993</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9901</v>
      </c>
      <c r="O49" s="289"/>
      <c r="P49" s="128">
        <v>254.63571818181802</v>
      </c>
      <c r="Q49" s="128"/>
      <c r="R49" s="128">
        <v>254.63571818181802</v>
      </c>
      <c r="S49" s="289"/>
      <c r="T49" s="292">
        <v>933.6642999999993</v>
      </c>
    </row>
    <row r="50" ht="18" customHeight="1" x14ac:dyDescent="0.25">
      <c r="B50" s="327" t="s">
        <v>337</v>
      </c>
      <c r="C50" s="328"/>
      <c r="D50" s="328"/>
      <c r="E50" s="329"/>
      <c r="F50" s="330">
        <v>8687.8</v>
      </c>
      <c r="G50" s="331">
        <v>3726.8</v>
      </c>
      <c r="H50" s="331" t="s">
        <v>172</v>
      </c>
      <c r="I50" s="330" t="s">
        <v>104</v>
      </c>
      <c r="J50" s="331" t="s">
        <v>104</v>
      </c>
      <c r="K50" s="332">
        <v>12414.599999999999</v>
      </c>
      <c r="L50" s="331">
        <v>1</v>
      </c>
      <c r="M50" s="333" t="s">
        <v>158</v>
      </c>
      <c r="N50" s="332">
        <v>12414.599999999999</v>
      </c>
      <c r="O50" s="331">
        <v>28.690909090909</v>
      </c>
      <c r="P50" s="332">
        <v>356.18615999999884</v>
      </c>
      <c r="Q50" s="332"/>
      <c r="R50" s="332">
        <v>356.18615999999884</v>
      </c>
      <c r="S50" s="331">
        <v>1</v>
      </c>
      <c r="T50" s="334">
        <v>1306.0159199999957</v>
      </c>
    </row>
    <row r="51" ht="18" customHeight="1" x14ac:dyDescent="0.25">
      <c r="B51" s="335" t="s">
        <v>338</v>
      </c>
      <c r="C51" s="336"/>
      <c r="D51" s="336"/>
      <c r="E51" s="337"/>
      <c r="F51" s="338"/>
      <c r="G51" s="338"/>
      <c r="H51" s="338"/>
      <c r="I51" s="338"/>
      <c r="J51" s="338"/>
      <c r="K51" s="338"/>
      <c r="L51" s="339"/>
      <c r="M51" s="340"/>
      <c r="N51" s="127">
        <v>808256.9138953331</v>
      </c>
      <c r="O51" s="338"/>
      <c r="P51" s="127">
        <v>16638.65516922918</v>
      </c>
      <c r="Q51" s="127">
        <v>2613.99508</v>
      </c>
      <c r="R51" s="127">
        <v>14024.660089229184</v>
      </c>
      <c r="S51" s="338"/>
      <c r="T51" s="341">
        <v>51423.75366050699</v>
      </c>
    </row>
    <row r="52" ht="18" customHeight="1" x14ac:dyDescent="0.2">
      <c r="B52" s="342" t="s">
        <v>339</v>
      </c>
      <c r="C52" s="308"/>
      <c r="D52" s="343"/>
      <c r="E52" s="344"/>
      <c r="F52" s="205"/>
      <c r="G52" s="205"/>
      <c r="H52" s="205"/>
      <c r="I52" s="205"/>
      <c r="J52" s="205"/>
      <c r="K52" s="205"/>
      <c r="L52" s="205"/>
      <c r="M52" s="345"/>
      <c r="N52" s="124">
        <v>309547</v>
      </c>
      <c r="O52" s="205"/>
      <c r="P52" s="124">
        <v>6867.305072727245</v>
      </c>
      <c r="Q52" s="124"/>
      <c r="R52" s="124">
        <v>6867.305072727245</v>
      </c>
      <c r="S52" s="205"/>
      <c r="T52" s="207">
        <v>25180.1185999999</v>
      </c>
    </row>
    <row r="53" ht="18" customHeight="1" x14ac:dyDescent="0.2">
      <c r="B53" s="346"/>
      <c r="C53" s="310"/>
      <c r="D53" s="343" t="s">
        <v>340</v>
      </c>
      <c r="E53" s="271"/>
      <c r="F53" s="272">
        <v>301358</v>
      </c>
      <c r="G53" s="272" t="s">
        <v>104</v>
      </c>
      <c r="H53" s="272" t="s">
        <v>104</v>
      </c>
      <c r="I53" s="205"/>
      <c r="J53" s="272" t="s">
        <v>104</v>
      </c>
      <c r="K53" s="124">
        <v>301358</v>
      </c>
      <c r="L53" s="272">
        <v>1</v>
      </c>
      <c r="M53" s="276" t="s">
        <v>158</v>
      </c>
      <c r="N53" s="124">
        <v>301358</v>
      </c>
      <c r="O53" s="272">
        <v>22.090909090909</v>
      </c>
      <c r="P53" s="124">
        <v>6657.272181818154</v>
      </c>
      <c r="Q53" s="124"/>
      <c r="R53" s="124">
        <v>6657.272181818154</v>
      </c>
      <c r="S53" s="272">
        <v>1</v>
      </c>
      <c r="T53" s="207">
        <v>24409.997999999898</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1617</v>
      </c>
      <c r="G55" s="169" t="s">
        <v>104</v>
      </c>
      <c r="H55" s="169" t="s">
        <v>104</v>
      </c>
      <c r="I55" s="272" t="s">
        <v>104</v>
      </c>
      <c r="J55" s="169"/>
      <c r="K55" s="119">
        <v>1617</v>
      </c>
      <c r="L55" s="169">
        <v>1</v>
      </c>
      <c r="M55" s="276" t="s">
        <v>158</v>
      </c>
      <c r="N55" s="119">
        <v>1617</v>
      </c>
      <c r="O55" s="169">
        <v>25.3636363636363</v>
      </c>
      <c r="P55" s="119">
        <v>41.0129999999999</v>
      </c>
      <c r="Q55" s="119"/>
      <c r="R55" s="119">
        <v>41.0129999999999</v>
      </c>
      <c r="S55" s="169">
        <v>1</v>
      </c>
      <c r="T55" s="189">
        <v>150.38099999999963</v>
      </c>
    </row>
    <row r="56" ht="18" customHeight="1" x14ac:dyDescent="0.2">
      <c r="B56" s="348"/>
      <c r="C56" s="349"/>
      <c r="D56" s="350" t="s">
        <v>343</v>
      </c>
      <c r="E56" s="351"/>
      <c r="F56" s="352">
        <v>6572</v>
      </c>
      <c r="G56" s="352" t="s">
        <v>104</v>
      </c>
      <c r="H56" s="352" t="s">
        <v>104</v>
      </c>
      <c r="I56" s="338"/>
      <c r="J56" s="352" t="s">
        <v>104</v>
      </c>
      <c r="K56" s="127">
        <v>6572</v>
      </c>
      <c r="L56" s="352">
        <v>1</v>
      </c>
      <c r="M56" s="353" t="s">
        <v>158</v>
      </c>
      <c r="N56" s="127">
        <v>6572</v>
      </c>
      <c r="O56" s="352">
        <v>25.7181818181818</v>
      </c>
      <c r="P56" s="127">
        <v>169.01989090909078</v>
      </c>
      <c r="Q56" s="127"/>
      <c r="R56" s="127">
        <v>169.01989090909078</v>
      </c>
      <c r="S56" s="352">
        <v>1</v>
      </c>
      <c r="T56" s="341">
        <v>619.7395999999995</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638.0271178953332</v>
      </c>
      <c r="D10" s="382">
        <v>549.1335783953332</v>
      </c>
      <c r="E10" s="381">
        <v>40206.328518507034</v>
      </c>
      <c r="F10" s="381">
        <v>625.6252718986407</v>
      </c>
      <c r="G10" s="381">
        <v>45523.77682229967</v>
      </c>
      <c r="H10" s="381">
        <v>-12.226439202363315</v>
      </c>
      <c r="I10" s="383">
        <v>-11.680595668828381</v>
      </c>
    </row>
    <row r="11" ht="18" customHeight="1" x14ac:dyDescent="0.2">
      <c r="B11" s="384" t="s">
        <v>370</v>
      </c>
      <c r="C11" s="381">
        <v>114.062496</v>
      </c>
      <c r="D11" s="381">
        <v>65.68704839999998</v>
      </c>
      <c r="E11" s="381">
        <v>7054.968361999973</v>
      </c>
      <c r="F11" s="381">
        <v>64.47671270549026</v>
      </c>
      <c r="G11" s="381">
        <v>7803.011231388094</v>
      </c>
      <c r="H11" s="381">
        <v>1.877167187536628</v>
      </c>
      <c r="I11" s="383">
        <v>-9.586592242480336</v>
      </c>
    </row>
    <row r="12" ht="18" customHeight="1" x14ac:dyDescent="0.2">
      <c r="B12" s="384" t="s">
        <v>371</v>
      </c>
      <c r="C12" s="381">
        <v>33.8517</v>
      </c>
      <c r="D12" s="381">
        <v>33.8517</v>
      </c>
      <c r="E12" s="381">
        <v>1922.7765599999884</v>
      </c>
      <c r="F12" s="381">
        <v>35.364835627781254</v>
      </c>
      <c r="G12" s="381">
        <v>2025.6467586084518</v>
      </c>
      <c r="H12" s="381">
        <v>-4.27864459404582</v>
      </c>
      <c r="I12" s="383">
        <v>-5.0783878369361695</v>
      </c>
    </row>
    <row r="13" ht="18" customHeight="1" x14ac:dyDescent="0.2">
      <c r="B13" s="384" t="s">
        <v>372</v>
      </c>
      <c r="C13" s="381">
        <v>9.901</v>
      </c>
      <c r="D13" s="381">
        <v>9.901</v>
      </c>
      <c r="E13" s="381">
        <v>933.6642999999993</v>
      </c>
      <c r="F13" s="381">
        <v>11.256948332002771</v>
      </c>
      <c r="G13" s="381">
        <v>740.4885651808601</v>
      </c>
      <c r="H13" s="381">
        <v>-12.045434446455607</v>
      </c>
      <c r="I13" s="383">
        <v>26.08760538685121</v>
      </c>
    </row>
    <row r="14" ht="18" customHeight="1" x14ac:dyDescent="0.2">
      <c r="B14" s="384" t="s">
        <v>373</v>
      </c>
      <c r="C14" s="385">
        <v>12.414599999999998</v>
      </c>
      <c r="D14" s="381">
        <v>12.414599999999998</v>
      </c>
      <c r="E14" s="381">
        <v>1306.0159199999957</v>
      </c>
      <c r="F14" s="381">
        <v>10.66632789626531</v>
      </c>
      <c r="G14" s="381">
        <v>1122.09769468711</v>
      </c>
      <c r="H14" s="381">
        <v>16.390571532559257</v>
      </c>
      <c r="I14" s="383">
        <v>16.390571532558944</v>
      </c>
    </row>
    <row r="15" ht="18" customHeight="1" x14ac:dyDescent="0.2">
      <c r="B15" s="386" t="s">
        <v>374</v>
      </c>
      <c r="C15" s="387">
        <v>808.2569138953331</v>
      </c>
      <c r="D15" s="387">
        <v>670.9879267953331</v>
      </c>
      <c r="E15" s="387">
        <v>51423.75366050698</v>
      </c>
      <c r="F15" s="387">
        <v>747.3900964601804</v>
      </c>
      <c r="G15" s="387">
        <v>57215.021072164185</v>
      </c>
      <c r="H15" s="387">
        <v>-10.222529041621822</v>
      </c>
      <c r="I15" s="388">
        <v>-10.12193529449686</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16115.4</v>
      </c>
      <c r="F21" s="432">
        <v>17.754545341722825</v>
      </c>
      <c r="G21" s="452">
        <v>286.1216</v>
      </c>
      <c r="H21" s="438">
        <v>1049.1125333333332</v>
      </c>
      <c r="I21" s="453">
        <v>31.31569</v>
      </c>
      <c r="J21" s="454"/>
      <c r="M21" s="378"/>
    </row>
    <row r="22" ht="18" customHeight="1" x14ac:dyDescent="0.2">
      <c r="B22" s="450"/>
      <c r="C22" s="269"/>
      <c r="D22" s="430" t="s">
        <v>404</v>
      </c>
      <c r="E22" s="451">
        <v>31129.55</v>
      </c>
      <c r="F22" s="432">
        <v>16.097601796363907</v>
      </c>
      <c r="G22" s="452">
        <v>501.1111</v>
      </c>
      <c r="H22" s="438">
        <v>1837.4073666666666</v>
      </c>
      <c r="I22" s="453">
        <v>371.3186</v>
      </c>
      <c r="J22" s="454"/>
      <c r="M22" s="378"/>
    </row>
    <row r="23" ht="18" customHeight="1" x14ac:dyDescent="0.2">
      <c r="B23" s="450"/>
      <c r="C23" s="269"/>
      <c r="D23" s="430" t="s">
        <v>405</v>
      </c>
      <c r="E23" s="451">
        <v>13212.27</v>
      </c>
      <c r="F23" s="432">
        <v>20.21243889202991</v>
      </c>
      <c r="G23" s="452">
        <v>267.0522</v>
      </c>
      <c r="H23" s="438">
        <v>979.1914</v>
      </c>
      <c r="I23" s="453">
        <v>185.4127</v>
      </c>
      <c r="J23" s="454"/>
      <c r="M23" s="378"/>
    </row>
    <row r="24" ht="18" customHeight="1" x14ac:dyDescent="0.2">
      <c r="B24" s="450"/>
      <c r="C24" s="269"/>
      <c r="D24" s="430" t="s">
        <v>311</v>
      </c>
      <c r="E24" s="451">
        <v>20934</v>
      </c>
      <c r="F24" s="432">
        <v>14.462596732588134</v>
      </c>
      <c r="G24" s="452">
        <v>302.76</v>
      </c>
      <c r="H24" s="438">
        <v>1110.12</v>
      </c>
      <c r="I24" s="453" t="s">
        <v>104</v>
      </c>
      <c r="J24" s="454"/>
      <c r="M24" s="378"/>
    </row>
    <row r="25" ht="18" customHeight="1" x14ac:dyDescent="0.2">
      <c r="B25" s="450"/>
      <c r="C25" s="269"/>
      <c r="D25" s="430" t="s">
        <v>406</v>
      </c>
      <c r="E25" s="451">
        <v>7441.143</v>
      </c>
      <c r="F25" s="432">
        <v>20.00000537551825</v>
      </c>
      <c r="G25" s="452">
        <v>148.8229</v>
      </c>
      <c r="H25" s="438">
        <v>545.6839666666666</v>
      </c>
      <c r="I25" s="453">
        <v>110.3766</v>
      </c>
      <c r="J25" s="454"/>
      <c r="M25" s="378"/>
    </row>
    <row r="26" ht="18" customHeight="1" x14ac:dyDescent="0.2">
      <c r="B26" s="450"/>
      <c r="C26" s="269"/>
      <c r="D26" s="430" t="s">
        <v>407</v>
      </c>
      <c r="E26" s="451"/>
      <c r="F26" s="432"/>
      <c r="G26" s="452">
        <v>95.31752</v>
      </c>
      <c r="H26" s="438">
        <v>349.4975733333333</v>
      </c>
      <c r="I26" s="453">
        <v>323.6562</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61.1765</v>
      </c>
      <c r="F28" s="432">
        <v>20</v>
      </c>
      <c r="G28" s="452">
        <v>1.22353</v>
      </c>
      <c r="H28" s="438">
        <v>4.486276666666667</v>
      </c>
      <c r="I28" s="453">
        <v>4.486277</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88893.5395</v>
      </c>
      <c r="F30" s="460">
        <v>18.026156445261133</v>
      </c>
      <c r="G30" s="461">
        <v>1602.40885</v>
      </c>
      <c r="H30" s="460">
        <v>5875.499116666666</v>
      </c>
      <c r="I30" s="461">
        <v>1026.566067</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2735.103</v>
      </c>
      <c r="F34" s="432">
        <v>36.456733073672176</v>
      </c>
      <c r="G34" s="452">
        <v>99.71292</v>
      </c>
      <c r="H34" s="438">
        <v>365.61404</v>
      </c>
      <c r="I34" s="453">
        <v>352.3594</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45237.51</v>
      </c>
      <c r="F40" s="432">
        <v>19.922044780979324</v>
      </c>
      <c r="G40" s="437">
        <v>901.2237</v>
      </c>
      <c r="H40" s="438">
        <v>3304.4869</v>
      </c>
      <c r="I40" s="453">
        <v>2670.223</v>
      </c>
      <c r="J40" s="454"/>
      <c r="M40" s="378"/>
    </row>
    <row r="41" ht="18" customHeight="1" x14ac:dyDescent="0.2">
      <c r="B41" s="268"/>
      <c r="C41" s="455"/>
      <c r="D41" s="430" t="s">
        <v>412</v>
      </c>
      <c r="E41" s="436">
        <v>402.8346</v>
      </c>
      <c r="F41" s="432">
        <v>26.436681456855986</v>
      </c>
      <c r="G41" s="437">
        <v>10.64961</v>
      </c>
      <c r="H41" s="438">
        <v>39.04857</v>
      </c>
      <c r="I41" s="453">
        <v>28.94061</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48375.44760000001</v>
      </c>
      <c r="F43" s="460">
        <v>20.91114977094289</v>
      </c>
      <c r="G43" s="461">
        <v>1011.58623</v>
      </c>
      <c r="H43" s="460">
        <v>3709.1495099999997</v>
      </c>
      <c r="I43" s="461">
        <v>3051.52301</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33.92943</v>
      </c>
      <c r="J45" s="454"/>
      <c r="M45" s="378"/>
    </row>
    <row r="46" ht="18" customHeight="1" x14ac:dyDescent="0.2">
      <c r="B46" s="312" t="s">
        <v>333</v>
      </c>
      <c r="C46" s="313"/>
      <c r="D46" s="314"/>
      <c r="E46" s="461"/>
      <c r="F46" s="460"/>
      <c r="G46" s="461"/>
      <c r="H46" s="460"/>
      <c r="I46" s="461">
        <v>33.92943</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137268.9871</v>
      </c>
      <c r="F51" s="481">
        <v>19.042867112406924</v>
      </c>
      <c r="G51" s="486">
        <v>2613.99508</v>
      </c>
      <c r="H51" s="481">
        <v>9584.648626666665</v>
      </c>
      <c r="I51" s="485">
        <v>4112.018507</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0.17807846357999998</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1.16690742</v>
      </c>
      <c r="D23" s="125">
        <v>0.048999999999999995</v>
      </c>
      <c r="E23" s="125" t="s">
        <v>112</v>
      </c>
      <c r="F23" s="27">
        <v>0.05717846358</v>
      </c>
      <c r="G23" s="520" t="s">
        <v>112</v>
      </c>
      <c r="H23" s="532" t="s">
        <v>110</v>
      </c>
      <c r="I23" s="522"/>
    </row>
    <row r="24" ht="18" customHeight="1" x14ac:dyDescent="0.2">
      <c r="B24" s="118" t="s">
        <v>455</v>
      </c>
      <c r="C24" s="49"/>
      <c r="D24" s="49"/>
      <c r="E24" s="49"/>
      <c r="F24" s="125">
        <v>0.00012780449892</v>
      </c>
      <c r="G24" s="516">
        <v>5.88607169191315</v>
      </c>
      <c r="H24" s="517" t="s">
        <v>110</v>
      </c>
      <c r="I24" s="518"/>
    </row>
    <row r="25" ht="18" customHeight="1" x14ac:dyDescent="0.25">
      <c r="B25" s="533" t="s">
        <v>456</v>
      </c>
      <c r="C25" s="534">
        <v>0.00327413623993</v>
      </c>
      <c r="D25" s="527" t="s">
        <v>194</v>
      </c>
      <c r="E25" s="527" t="s">
        <v>194</v>
      </c>
      <c r="F25" s="534">
        <v>0.00012780449892</v>
      </c>
      <c r="G25" s="535">
        <v>5.88607169191315</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0.044868436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22434218</v>
      </c>
      <c r="F13" s="119" t="s">
        <v>112</v>
      </c>
      <c r="G13" s="119">
        <v>0.0019999999999999996</v>
      </c>
      <c r="H13" s="531"/>
      <c r="I13" s="563" t="s">
        <v>112</v>
      </c>
      <c r="J13" s="169">
        <v>0.044868436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2.83561631749469</v>
      </c>
      <c r="J17" s="574">
        <v>4.5581162505848605</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0.00112250278674</v>
      </c>
      <c r="J21" s="169">
        <v>0.04895811</v>
      </c>
      <c r="K21" s="49"/>
      <c r="L21" s="170" t="s">
        <v>110</v>
      </c>
    </row>
    <row r="22" ht="18" customHeight="1" x14ac:dyDescent="0.2">
      <c r="B22" s="519" t="s">
        <v>496</v>
      </c>
      <c r="C22" s="558" t="s">
        <v>486</v>
      </c>
      <c r="D22" s="559"/>
      <c r="E22" s="169" t="s">
        <v>110</v>
      </c>
      <c r="F22" s="119" t="s">
        <v>110</v>
      </c>
      <c r="G22" s="119" t="s">
        <v>110</v>
      </c>
      <c r="H22" s="531"/>
      <c r="I22" s="563">
        <v>2.75121726780722</v>
      </c>
      <c r="J22" s="169">
        <v>3.41687267157751</v>
      </c>
      <c r="K22" s="49"/>
      <c r="L22" s="170" t="s">
        <v>110</v>
      </c>
    </row>
    <row r="23" ht="18" customHeight="1" x14ac:dyDescent="0.2">
      <c r="B23" s="565" t="s">
        <v>497</v>
      </c>
      <c r="C23" s="566"/>
      <c r="D23" s="567"/>
      <c r="E23" s="49"/>
      <c r="F23" s="49"/>
      <c r="G23" s="49"/>
      <c r="H23" s="568"/>
      <c r="I23" s="119">
        <v>0.08327654690073</v>
      </c>
      <c r="J23" s="119">
        <v>1.09228546900735</v>
      </c>
      <c r="K23" s="526"/>
      <c r="L23" s="569" t="s">
        <v>110</v>
      </c>
    </row>
    <row r="24" ht="18" customHeight="1" x14ac:dyDescent="0.2">
      <c r="B24" s="570" t="s">
        <v>498</v>
      </c>
      <c r="C24" s="571"/>
      <c r="D24" s="572"/>
      <c r="E24" s="576"/>
      <c r="F24" s="576"/>
      <c r="G24" s="576"/>
      <c r="H24" s="576"/>
      <c r="I24" s="574">
        <v>0.00001014488139</v>
      </c>
      <c r="J24" s="131">
        <v>0.00044299315443</v>
      </c>
      <c r="K24" s="131" t="s">
        <v>121</v>
      </c>
      <c r="L24" s="133" t="s">
        <v>121</v>
      </c>
    </row>
    <row r="25" ht="18" customHeight="1" x14ac:dyDescent="0.2">
      <c r="B25" s="577" t="s">
        <v>499</v>
      </c>
      <c r="C25" s="578"/>
      <c r="D25" s="579"/>
      <c r="E25" s="150"/>
      <c r="F25" s="150"/>
      <c r="G25" s="150"/>
      <c r="H25" s="150"/>
      <c r="I25" s="580">
        <v>0.00001014488139</v>
      </c>
      <c r="J25" s="119">
        <v>0.00044299315443</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689.846416382253</v>
      </c>
      <c r="F27" s="119">
        <v>0.014705999986493497</v>
      </c>
      <c r="G27" s="119">
        <v>0.6421619999900553</v>
      </c>
      <c r="H27" s="150"/>
      <c r="I27" s="169">
        <v>0.00001014488139</v>
      </c>
      <c r="J27" s="169">
        <v>0.00044299315443</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29.057497555459747</v>
      </c>
      <c r="M9" s="648">
        <v>70.94250244454025</v>
      </c>
    </row>
    <row r="10" ht="18" customHeight="1" x14ac:dyDescent="0.2">
      <c r="B10" s="232" t="s">
        <v>577</v>
      </c>
      <c r="C10" s="649">
        <v>20386.5221488529</v>
      </c>
      <c r="D10" s="650"/>
      <c r="E10" s="651"/>
      <c r="F10" s="651"/>
      <c r="G10" s="649">
        <v>1497.47567522627</v>
      </c>
      <c r="H10" s="649">
        <v>0.0183087669432</v>
      </c>
      <c r="I10" s="652">
        <v>0.07151248685245</v>
      </c>
      <c r="J10" s="7"/>
      <c r="K10" s="312" t="s">
        <v>578</v>
      </c>
      <c r="L10" s="653">
        <v>12.592433972402718</v>
      </c>
      <c r="M10" s="654">
        <v>87.40756602759728</v>
      </c>
    </row>
    <row r="11" ht="18" customHeight="1" x14ac:dyDescent="0.2">
      <c r="B11" s="655" t="s">
        <v>205</v>
      </c>
      <c r="C11" s="656">
        <v>20386.5221488529</v>
      </c>
      <c r="D11" s="657">
        <v>73.45419999999997</v>
      </c>
      <c r="E11" s="657">
        <v>0.8980819194916084</v>
      </c>
      <c r="F11" s="657">
        <v>3.5078316119983146</v>
      </c>
      <c r="G11" s="658">
        <v>1497.47567522627</v>
      </c>
      <c r="H11" s="658">
        <v>0.0183087669432</v>
      </c>
      <c r="I11" s="659">
        <v>0.07151248685245</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46160.70678545428</v>
      </c>
      <c r="D14" s="669"/>
      <c r="E14" s="670"/>
      <c r="F14" s="671"/>
      <c r="G14" s="668">
        <v>3545.450643552823</v>
      </c>
      <c r="H14" s="668">
        <v>0.02381079381509</v>
      </c>
      <c r="I14" s="672">
        <v>0.18718929936127</v>
      </c>
      <c r="J14" s="7"/>
      <c r="K14" s="667"/>
      <c r="L14" s="667"/>
      <c r="M14" s="667"/>
    </row>
    <row r="15" ht="18" customHeight="1" x14ac:dyDescent="0.2">
      <c r="B15" s="673" t="s">
        <v>218</v>
      </c>
      <c r="C15" s="674">
        <v>36507.2138540993</v>
      </c>
      <c r="D15" s="657">
        <v>77.61230468750011</v>
      </c>
      <c r="E15" s="657">
        <v>0.5683982524327851</v>
      </c>
      <c r="F15" s="657">
        <v>3.8545090006623233</v>
      </c>
      <c r="G15" s="675">
        <v>2833.40900493608</v>
      </c>
      <c r="H15" s="675">
        <v>0.02075063655586</v>
      </c>
      <c r="I15" s="676">
        <v>0.14071738438973</v>
      </c>
      <c r="J15" s="7"/>
      <c r="K15" s="667"/>
      <c r="L15" s="667"/>
      <c r="M15" s="667"/>
    </row>
    <row r="16" ht="18" customHeight="1" x14ac:dyDescent="0.2">
      <c r="B16" s="673" t="s">
        <v>219</v>
      </c>
      <c r="C16" s="677">
        <v>9653.49293135498</v>
      </c>
      <c r="D16" s="657">
        <v>73.75999999999996</v>
      </c>
      <c r="E16" s="657">
        <v>0.3169999999990129</v>
      </c>
      <c r="F16" s="657">
        <v>4.813999999999702</v>
      </c>
      <c r="G16" s="678">
        <v>712.041638616743</v>
      </c>
      <c r="H16" s="678">
        <v>0.00306015725923</v>
      </c>
      <c r="I16" s="679">
        <v>0.04647191497154</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5791.207333951648</v>
      </c>
      <c r="D10" s="709">
        <v>0.33675041284386</v>
      </c>
      <c r="E10" s="709">
        <v>2.93668297906013</v>
      </c>
      <c r="F10" s="709">
        <v>215.64295678106842</v>
      </c>
      <c r="G10" s="709">
        <v>422.20894458847107</v>
      </c>
      <c r="H10" s="709" t="s">
        <v>104</v>
      </c>
      <c r="I10" s="709">
        <v>0.00512611024415446</v>
      </c>
      <c r="J10" s="709" t="s">
        <v>104</v>
      </c>
      <c r="K10" s="709">
        <v>14.18147224038929</v>
      </c>
      <c r="L10" s="710">
        <v>22.40999017268226</v>
      </c>
      <c r="M10" s="711">
        <v>70.32377692563172</v>
      </c>
      <c r="N10" s="712">
        <v>26.270552662096257</v>
      </c>
      <c r="O10" s="713">
        <v>7337.172827069379</v>
      </c>
    </row>
    <row r="11" ht="18" customHeight="1" x14ac:dyDescent="0.2">
      <c r="B11" s="714" t="s">
        <v>607</v>
      </c>
      <c r="C11" s="715">
        <v>1615.8833441002507</v>
      </c>
      <c r="D11" s="715" t="s">
        <v>110</v>
      </c>
      <c r="E11" s="715" t="s">
        <v>110</v>
      </c>
      <c r="F11" s="132"/>
      <c r="G11" s="132"/>
      <c r="H11" s="205"/>
      <c r="I11" s="132"/>
      <c r="J11" s="205"/>
      <c r="K11" s="715">
        <v>0.8377</v>
      </c>
      <c r="L11" s="715"/>
      <c r="M11" s="716">
        <v>0.02699999904632</v>
      </c>
      <c r="N11" s="717">
        <v>5.33174305255995</v>
      </c>
      <c r="O11" s="718">
        <v>1615.8833441002507</v>
      </c>
    </row>
    <row r="12" ht="18" customHeight="1" x14ac:dyDescent="0.2">
      <c r="B12" s="719" t="s">
        <v>608</v>
      </c>
      <c r="C12" s="720">
        <v>1224.91056560283</v>
      </c>
      <c r="D12" s="205"/>
      <c r="E12" s="205"/>
      <c r="F12" s="49"/>
      <c r="G12" s="49"/>
      <c r="H12" s="205"/>
      <c r="I12" s="49"/>
      <c r="J12" s="205"/>
      <c r="K12" s="205"/>
      <c r="L12" s="205"/>
      <c r="M12" s="205"/>
      <c r="N12" s="721">
        <v>4.887</v>
      </c>
      <c r="O12" s="722">
        <v>1224.91056560283</v>
      </c>
    </row>
    <row r="13" ht="18" customHeight="1" x14ac:dyDescent="0.2">
      <c r="B13" s="719" t="s">
        <v>609</v>
      </c>
      <c r="C13" s="37">
        <v>317.445603983973</v>
      </c>
      <c r="D13" s="49"/>
      <c r="E13" s="49"/>
      <c r="F13" s="49"/>
      <c r="G13" s="49"/>
      <c r="H13" s="205"/>
      <c r="I13" s="49"/>
      <c r="J13" s="205"/>
      <c r="K13" s="49"/>
      <c r="L13" s="49"/>
      <c r="M13" s="49"/>
      <c r="N13" s="723"/>
      <c r="O13" s="724">
        <v>317.445603983973</v>
      </c>
    </row>
    <row r="14" ht="18" customHeight="1" x14ac:dyDescent="0.2">
      <c r="B14" s="719" t="s">
        <v>610</v>
      </c>
      <c r="C14" s="37">
        <v>51.2873468187382</v>
      </c>
      <c r="D14" s="526"/>
      <c r="E14" s="526"/>
      <c r="F14" s="49"/>
      <c r="G14" s="49"/>
      <c r="H14" s="205"/>
      <c r="I14" s="49"/>
      <c r="J14" s="205"/>
      <c r="K14" s="49"/>
      <c r="L14" s="49"/>
      <c r="M14" s="49"/>
      <c r="N14" s="723"/>
      <c r="O14" s="724">
        <v>51.2873468187382</v>
      </c>
    </row>
    <row r="15" ht="18" customHeight="1" x14ac:dyDescent="0.25">
      <c r="B15" s="719" t="s">
        <v>611</v>
      </c>
      <c r="C15" s="37">
        <v>22.23982769470964</v>
      </c>
      <c r="D15" s="39" t="s">
        <v>110</v>
      </c>
      <c r="E15" s="39" t="s">
        <v>110</v>
      </c>
      <c r="F15" s="316"/>
      <c r="G15" s="316"/>
      <c r="H15" s="316"/>
      <c r="I15" s="316"/>
      <c r="J15" s="316"/>
      <c r="K15" s="174">
        <v>0.8377</v>
      </c>
      <c r="L15" s="169"/>
      <c r="M15" s="169">
        <v>0.02699999904632</v>
      </c>
      <c r="N15" s="193">
        <v>0.44474305255995</v>
      </c>
      <c r="O15" s="724">
        <v>22.23982769470964</v>
      </c>
    </row>
    <row r="16" ht="18" customHeight="1" x14ac:dyDescent="0.2">
      <c r="B16" s="725" t="s">
        <v>612</v>
      </c>
      <c r="C16" s="715">
        <v>690.736451091143</v>
      </c>
      <c r="D16" s="715">
        <v>0.03435280948431</v>
      </c>
      <c r="E16" s="715">
        <v>2.2639867793673503</v>
      </c>
      <c r="F16" s="726"/>
      <c r="G16" s="726"/>
      <c r="H16" s="726"/>
      <c r="I16" s="726"/>
      <c r="J16" s="726"/>
      <c r="K16" s="715">
        <v>1.54487361275066</v>
      </c>
      <c r="L16" s="715">
        <v>0.25066778067784</v>
      </c>
      <c r="M16" s="715">
        <v>4.82673902641213</v>
      </c>
      <c r="N16" s="717">
        <v>4.07342670487852</v>
      </c>
      <c r="O16" s="718">
        <v>1291.6548262890515</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2.193</v>
      </c>
      <c r="F18" s="49"/>
      <c r="G18" s="49"/>
      <c r="H18" s="205"/>
      <c r="I18" s="49"/>
      <c r="J18" s="205"/>
      <c r="K18" s="169">
        <v>0.693</v>
      </c>
      <c r="L18" s="49"/>
      <c r="M18" s="49"/>
      <c r="N18" s="723"/>
      <c r="O18" s="722">
        <v>581.145</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58.1974768508088</v>
      </c>
      <c r="D21" s="37" t="s">
        <v>116</v>
      </c>
      <c r="E21" s="49"/>
      <c r="F21" s="49"/>
      <c r="G21" s="49"/>
      <c r="H21" s="205"/>
      <c r="I21" s="49"/>
      <c r="J21" s="205"/>
      <c r="K21" s="169" t="s">
        <v>110</v>
      </c>
      <c r="L21" s="169" t="s">
        <v>112</v>
      </c>
      <c r="M21" s="169" t="s">
        <v>110</v>
      </c>
      <c r="N21" s="193" t="s">
        <v>110</v>
      </c>
      <c r="O21" s="724">
        <v>58.1974768508088</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632.5389742403341</v>
      </c>
      <c r="D26" s="37">
        <v>0.03435280948431</v>
      </c>
      <c r="E26" s="37">
        <v>0.07098677936735001</v>
      </c>
      <c r="F26" s="39"/>
      <c r="G26" s="39"/>
      <c r="H26" s="39"/>
      <c r="I26" s="39"/>
      <c r="J26" s="39"/>
      <c r="K26" s="174">
        <v>0.85187361275066</v>
      </c>
      <c r="L26" s="169">
        <v>0.25066778067784</v>
      </c>
      <c r="M26" s="169">
        <v>4.82673902641213</v>
      </c>
      <c r="N26" s="193">
        <v>4.07342670487852</v>
      </c>
      <c r="O26" s="724">
        <v>652.3123494382426</v>
      </c>
    </row>
    <row r="27" ht="18" customHeight="1" x14ac:dyDescent="0.2">
      <c r="B27" s="714" t="s">
        <v>623</v>
      </c>
      <c r="C27" s="715">
        <v>3331.2571326677244</v>
      </c>
      <c r="D27" s="715">
        <v>0.04120960643175</v>
      </c>
      <c r="E27" s="715" t="s">
        <v>110</v>
      </c>
      <c r="F27" s="726" t="s">
        <v>104</v>
      </c>
      <c r="G27" s="726">
        <v>406.3118026884711</v>
      </c>
      <c r="H27" s="726"/>
      <c r="I27" s="726">
        <v>0.0013000000000000002</v>
      </c>
      <c r="J27" s="726"/>
      <c r="K27" s="715">
        <v>1.58125169063583</v>
      </c>
      <c r="L27" s="715">
        <v>9.43027663108742</v>
      </c>
      <c r="M27" s="716">
        <v>0.31574785181423</v>
      </c>
      <c r="N27" s="717">
        <v>5.92581839721063</v>
      </c>
      <c r="O27" s="718">
        <v>3769.272804336285</v>
      </c>
    </row>
    <row r="28" ht="18" customHeight="1" x14ac:dyDescent="0.2">
      <c r="B28" s="719" t="s">
        <v>624</v>
      </c>
      <c r="C28" s="720">
        <v>2674.862942623843</v>
      </c>
      <c r="D28" s="720">
        <v>0.01180230643175</v>
      </c>
      <c r="E28" s="205"/>
      <c r="F28" s="205"/>
      <c r="G28" s="205"/>
      <c r="H28" s="205"/>
      <c r="I28" s="205"/>
      <c r="J28" s="205"/>
      <c r="K28" s="272">
        <v>0.97805106677018</v>
      </c>
      <c r="L28" s="272">
        <v>2.48868883447725</v>
      </c>
      <c r="M28" s="272">
        <v>0.30396363175323</v>
      </c>
      <c r="N28" s="721">
        <v>2.08023382557826</v>
      </c>
      <c r="O28" s="722">
        <v>2675.193407203932</v>
      </c>
    </row>
    <row r="29" ht="18" customHeight="1" x14ac:dyDescent="0.2">
      <c r="B29" s="719" t="s">
        <v>625</v>
      </c>
      <c r="C29" s="37">
        <v>267.094638536342</v>
      </c>
      <c r="D29" s="37">
        <v>0.0294073</v>
      </c>
      <c r="E29" s="49"/>
      <c r="F29" s="49"/>
      <c r="G29" s="49"/>
      <c r="H29" s="205"/>
      <c r="I29" s="49"/>
      <c r="J29" s="205"/>
      <c r="K29" s="169">
        <v>0.3</v>
      </c>
      <c r="L29" s="169" t="s">
        <v>112</v>
      </c>
      <c r="M29" s="169" t="s">
        <v>112</v>
      </c>
      <c r="N29" s="193">
        <v>0.32005</v>
      </c>
      <c r="O29" s="724">
        <v>267.91804293634203</v>
      </c>
    </row>
    <row r="30" ht="18" customHeight="1" x14ac:dyDescent="0.2">
      <c r="B30" s="719" t="s">
        <v>626</v>
      </c>
      <c r="C30" s="37">
        <v>136.702753302855</v>
      </c>
      <c r="D30" s="140"/>
      <c r="E30" s="49"/>
      <c r="F30" s="49"/>
      <c r="G30" s="728">
        <v>406.3118026884711</v>
      </c>
      <c r="H30" s="205"/>
      <c r="I30" s="728" t="s">
        <v>104</v>
      </c>
      <c r="J30" s="205"/>
      <c r="K30" s="169">
        <v>0.043751200872</v>
      </c>
      <c r="L30" s="169">
        <v>6.94158779661017</v>
      </c>
      <c r="M30" s="169">
        <v>0.011784220061</v>
      </c>
      <c r="N30" s="193">
        <v>0.346252</v>
      </c>
      <c r="O30" s="724">
        <v>543.0145559913261</v>
      </c>
    </row>
    <row r="31" ht="18" customHeight="1" x14ac:dyDescent="0.2">
      <c r="B31" s="730" t="s">
        <v>627</v>
      </c>
      <c r="C31" s="731" t="s">
        <v>104</v>
      </c>
      <c r="D31" s="526"/>
      <c r="E31" s="49"/>
      <c r="F31" s="726" t="s">
        <v>104</v>
      </c>
      <c r="G31" s="726"/>
      <c r="H31" s="726"/>
      <c r="I31" s="732">
        <v>0.0013000000000000002</v>
      </c>
      <c r="J31" s="205"/>
      <c r="K31" s="733" t="s">
        <v>104</v>
      </c>
      <c r="L31" s="733" t="s">
        <v>104</v>
      </c>
      <c r="M31" s="733" t="s">
        <v>104</v>
      </c>
      <c r="N31" s="734" t="s">
        <v>104</v>
      </c>
      <c r="O31" s="735">
        <v>30.550000000000004</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252.596798204684</v>
      </c>
      <c r="D34" s="39" t="s">
        <v>112</v>
      </c>
      <c r="E34" s="39" t="s">
        <v>110</v>
      </c>
      <c r="F34" s="739"/>
      <c r="G34" s="739"/>
      <c r="H34" s="739"/>
      <c r="I34" s="739"/>
      <c r="J34" s="739"/>
      <c r="K34" s="174">
        <v>0.25944942299365</v>
      </c>
      <c r="L34" s="174" t="s">
        <v>112</v>
      </c>
      <c r="M34" s="174" t="s">
        <v>112</v>
      </c>
      <c r="N34" s="740">
        <v>3.17928257163237</v>
      </c>
      <c r="O34" s="741">
        <v>252.596798204684</v>
      </c>
    </row>
    <row r="35" ht="18" customHeight="1" x14ac:dyDescent="0.2">
      <c r="B35" s="67" t="s">
        <v>631</v>
      </c>
      <c r="C35" s="720">
        <v>132.76558702000003</v>
      </c>
      <c r="D35" s="726" t="s">
        <v>110</v>
      </c>
      <c r="E35" s="726" t="s">
        <v>110</v>
      </c>
      <c r="F35" s="205"/>
      <c r="G35" s="205"/>
      <c r="H35" s="205"/>
      <c r="I35" s="205"/>
      <c r="J35" s="205"/>
      <c r="K35" s="742" t="s">
        <v>110</v>
      </c>
      <c r="L35" s="742">
        <v>0.000538137</v>
      </c>
      <c r="M35" s="715">
        <v>57.6309359835638</v>
      </c>
      <c r="N35" s="743" t="s">
        <v>110</v>
      </c>
      <c r="O35" s="722">
        <v>132.76558702000003</v>
      </c>
    </row>
    <row r="36" ht="18" customHeight="1" x14ac:dyDescent="0.2">
      <c r="B36" s="25" t="s">
        <v>632</v>
      </c>
      <c r="C36" s="37">
        <v>108.6888</v>
      </c>
      <c r="D36" s="728" t="s">
        <v>110</v>
      </c>
      <c r="E36" s="728" t="s">
        <v>110</v>
      </c>
      <c r="F36" s="49"/>
      <c r="G36" s="49"/>
      <c r="H36" s="205"/>
      <c r="I36" s="49"/>
      <c r="J36" s="205"/>
      <c r="K36" s="172" t="s">
        <v>110</v>
      </c>
      <c r="L36" s="172" t="s">
        <v>110</v>
      </c>
      <c r="M36" s="169" t="s">
        <v>110</v>
      </c>
      <c r="N36" s="729" t="s">
        <v>110</v>
      </c>
      <c r="O36" s="724">
        <v>108.6888</v>
      </c>
    </row>
    <row r="37" ht="18" customHeight="1" x14ac:dyDescent="0.2">
      <c r="B37" s="25" t="s">
        <v>633</v>
      </c>
      <c r="C37" s="37">
        <v>18.3239528266667</v>
      </c>
      <c r="D37" s="728" t="s">
        <v>110</v>
      </c>
      <c r="E37" s="728" t="s">
        <v>110</v>
      </c>
      <c r="F37" s="49"/>
      <c r="G37" s="49"/>
      <c r="H37" s="205"/>
      <c r="I37" s="49"/>
      <c r="J37" s="205"/>
      <c r="K37" s="172" t="s">
        <v>110</v>
      </c>
      <c r="L37" s="172" t="s">
        <v>110</v>
      </c>
      <c r="M37" s="169" t="s">
        <v>110</v>
      </c>
      <c r="N37" s="729" t="s">
        <v>110</v>
      </c>
      <c r="O37" s="724">
        <v>18.3239528266667</v>
      </c>
    </row>
    <row r="38" ht="18" customHeight="1" x14ac:dyDescent="0.25">
      <c r="B38" s="38" t="s">
        <v>634</v>
      </c>
      <c r="C38" s="744">
        <v>5.75283419333333</v>
      </c>
      <c r="D38" s="744" t="s">
        <v>110</v>
      </c>
      <c r="E38" s="744" t="s">
        <v>110</v>
      </c>
      <c r="F38" s="289"/>
      <c r="G38" s="289"/>
      <c r="H38" s="289"/>
      <c r="I38" s="289"/>
      <c r="J38" s="289"/>
      <c r="K38" s="200"/>
      <c r="L38" s="200">
        <v>0.000538137</v>
      </c>
      <c r="M38" s="200">
        <v>57.6309359835638</v>
      </c>
      <c r="N38" s="202"/>
      <c r="O38" s="745">
        <v>5.75283419333333</v>
      </c>
    </row>
    <row r="39" ht="18" customHeight="1" x14ac:dyDescent="0.2">
      <c r="B39" s="51" t="s">
        <v>635</v>
      </c>
      <c r="C39" s="205"/>
      <c r="D39" s="205"/>
      <c r="E39" s="726" t="s">
        <v>104</v>
      </c>
      <c r="F39" s="726">
        <v>0.60264</v>
      </c>
      <c r="G39" s="726">
        <v>14.174991900000002</v>
      </c>
      <c r="H39" s="726"/>
      <c r="I39" s="726">
        <v>0.00010395</v>
      </c>
      <c r="J39" s="726"/>
      <c r="K39" s="205"/>
      <c r="L39" s="205"/>
      <c r="M39" s="205"/>
      <c r="N39" s="746"/>
      <c r="O39" s="747">
        <v>17.220456900000002</v>
      </c>
    </row>
    <row r="40" ht="18" customHeight="1" x14ac:dyDescent="0.2">
      <c r="B40" s="25" t="s">
        <v>636</v>
      </c>
      <c r="C40" s="49"/>
      <c r="D40" s="49"/>
      <c r="E40" s="728"/>
      <c r="F40" s="728">
        <v>0.60264</v>
      </c>
      <c r="G40" s="728">
        <v>14.174991900000002</v>
      </c>
      <c r="H40" s="726"/>
      <c r="I40" s="728">
        <v>0.00010395</v>
      </c>
      <c r="J40" s="726"/>
      <c r="K40" s="49"/>
      <c r="L40" s="49"/>
      <c r="M40" s="49"/>
      <c r="N40" s="723"/>
      <c r="O40" s="748">
        <v>17.220456900000002</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215.04031678106844</v>
      </c>
      <c r="G45" s="715">
        <v>1.72215</v>
      </c>
      <c r="H45" s="720" t="s">
        <v>104</v>
      </c>
      <c r="I45" s="720"/>
      <c r="J45" s="726" t="s">
        <v>104</v>
      </c>
      <c r="K45" s="132"/>
      <c r="L45" s="132"/>
      <c r="M45" s="132"/>
      <c r="N45" s="750"/>
      <c r="O45" s="718">
        <v>216.76246678106844</v>
      </c>
    </row>
    <row r="46" ht="18" customHeight="1" x14ac:dyDescent="0.2">
      <c r="B46" s="25" t="s">
        <v>642</v>
      </c>
      <c r="C46" s="49"/>
      <c r="D46" s="49"/>
      <c r="E46" s="49"/>
      <c r="F46" s="37">
        <v>194.3993246134684</v>
      </c>
      <c r="G46" s="37">
        <v>1.72215</v>
      </c>
      <c r="H46" s="720" t="s">
        <v>104</v>
      </c>
      <c r="I46" s="37"/>
      <c r="J46" s="726" t="s">
        <v>104</v>
      </c>
      <c r="K46" s="49"/>
      <c r="L46" s="49"/>
      <c r="M46" s="49"/>
      <c r="N46" s="723"/>
      <c r="O46" s="724">
        <v>196.1214746134684</v>
      </c>
    </row>
    <row r="47" ht="18" customHeight="1" x14ac:dyDescent="0.2">
      <c r="B47" s="25" t="s">
        <v>643</v>
      </c>
      <c r="C47" s="49"/>
      <c r="D47" s="49"/>
      <c r="E47" s="49"/>
      <c r="F47" s="37">
        <v>12.3259401</v>
      </c>
      <c r="G47" s="37"/>
      <c r="H47" s="720"/>
      <c r="I47" s="37"/>
      <c r="J47" s="726"/>
      <c r="K47" s="49"/>
      <c r="L47" s="49"/>
      <c r="M47" s="49"/>
      <c r="N47" s="723"/>
      <c r="O47" s="724">
        <v>12.3259401</v>
      </c>
    </row>
    <row r="48" ht="18" customHeight="1" x14ac:dyDescent="0.2">
      <c r="B48" s="25" t="s">
        <v>644</v>
      </c>
      <c r="C48" s="49"/>
      <c r="D48" s="49"/>
      <c r="E48" s="49"/>
      <c r="F48" s="37" t="s">
        <v>104</v>
      </c>
      <c r="G48" s="37"/>
      <c r="H48" s="720"/>
      <c r="I48" s="37"/>
      <c r="J48" s="726"/>
      <c r="K48" s="49"/>
      <c r="L48" s="49"/>
      <c r="M48" s="49"/>
      <c r="N48" s="723"/>
      <c r="O48" s="724" t="s">
        <v>104</v>
      </c>
    </row>
    <row r="49" ht="18" customHeight="1" x14ac:dyDescent="0.2">
      <c r="B49" s="25" t="s">
        <v>645</v>
      </c>
      <c r="C49" s="49"/>
      <c r="D49" s="49"/>
      <c r="E49" s="49"/>
      <c r="F49" s="37">
        <v>8.3150520676</v>
      </c>
      <c r="G49" s="37"/>
      <c r="H49" s="720"/>
      <c r="I49" s="37"/>
      <c r="J49" s="726"/>
      <c r="K49" s="49"/>
      <c r="L49" s="49"/>
      <c r="M49" s="49"/>
      <c r="N49" s="723"/>
      <c r="O49" s="724">
        <v>8.3150520676</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0.443</v>
      </c>
      <c r="F52" s="715"/>
      <c r="G52" s="715" t="s">
        <v>104</v>
      </c>
      <c r="H52" s="715"/>
      <c r="I52" s="715">
        <v>0.00372216024415446</v>
      </c>
      <c r="J52" s="742"/>
      <c r="K52" s="742">
        <v>0.01274322</v>
      </c>
      <c r="L52" s="742">
        <v>0.38847767</v>
      </c>
      <c r="M52" s="742">
        <v>0.032876668</v>
      </c>
      <c r="N52" s="743">
        <v>0.00599772</v>
      </c>
      <c r="O52" s="718">
        <v>204.86576573762983</v>
      </c>
    </row>
    <row r="53" ht="18" customHeight="1" x14ac:dyDescent="0.2">
      <c r="B53" s="25" t="s">
        <v>650</v>
      </c>
      <c r="C53" s="205"/>
      <c r="D53" s="205"/>
      <c r="E53" s="205"/>
      <c r="F53" s="720"/>
      <c r="G53" s="720"/>
      <c r="H53" s="720"/>
      <c r="I53" s="720">
        <v>0.0029473470075871504</v>
      </c>
      <c r="J53" s="726"/>
      <c r="K53" s="205"/>
      <c r="L53" s="205"/>
      <c r="M53" s="205"/>
      <c r="N53" s="746"/>
      <c r="O53" s="722">
        <v>69.26265467829803</v>
      </c>
    </row>
    <row r="54" ht="18" customHeight="1" x14ac:dyDescent="0.2">
      <c r="B54" s="25" t="s">
        <v>651</v>
      </c>
      <c r="C54" s="205"/>
      <c r="D54" s="205"/>
      <c r="E54" s="205"/>
      <c r="F54" s="205"/>
      <c r="G54" s="720" t="s">
        <v>104</v>
      </c>
      <c r="H54" s="150"/>
      <c r="I54" s="720">
        <v>0.00077481323656731</v>
      </c>
      <c r="J54" s="205"/>
      <c r="K54" s="205"/>
      <c r="L54" s="205"/>
      <c r="M54" s="205"/>
      <c r="N54" s="746"/>
      <c r="O54" s="722">
        <v>18.208111059331785</v>
      </c>
    </row>
    <row r="55" ht="18" customHeight="1" x14ac:dyDescent="0.2">
      <c r="B55" s="25" t="s">
        <v>652</v>
      </c>
      <c r="C55" s="205"/>
      <c r="D55" s="205"/>
      <c r="E55" s="726">
        <v>0.443</v>
      </c>
      <c r="F55" s="150"/>
      <c r="G55" s="150"/>
      <c r="H55" s="150"/>
      <c r="I55" s="150"/>
      <c r="J55" s="205"/>
      <c r="K55" s="205"/>
      <c r="L55" s="205"/>
      <c r="M55" s="205"/>
      <c r="N55" s="746"/>
      <c r="O55" s="722">
        <v>117.395</v>
      </c>
    </row>
    <row r="56" ht="18" customHeight="1" x14ac:dyDescent="0.25">
      <c r="B56" s="30" t="s">
        <v>653</v>
      </c>
      <c r="C56" s="752" t="s">
        <v>649</v>
      </c>
      <c r="D56" s="752" t="s">
        <v>110</v>
      </c>
      <c r="E56" s="752" t="s">
        <v>110</v>
      </c>
      <c r="F56" s="753"/>
      <c r="G56" s="753"/>
      <c r="H56" s="754"/>
      <c r="I56" s="754"/>
      <c r="J56" s="731"/>
      <c r="K56" s="174">
        <v>0.01274322</v>
      </c>
      <c r="L56" s="174">
        <v>0.38847767</v>
      </c>
      <c r="M56" s="174">
        <v>0.032876668</v>
      </c>
      <c r="N56" s="740">
        <v>0.00599772</v>
      </c>
      <c r="O56" s="755" t="s">
        <v>649</v>
      </c>
    </row>
    <row r="57" ht="18" customHeight="1" x14ac:dyDescent="0.2">
      <c r="B57" s="51" t="s">
        <v>654</v>
      </c>
      <c r="C57" s="742">
        <v>20.56481907253041</v>
      </c>
      <c r="D57" s="742">
        <v>0.2611879969278</v>
      </c>
      <c r="E57" s="742">
        <v>0.22969619969278</v>
      </c>
      <c r="F57" s="715"/>
      <c r="G57" s="715"/>
      <c r="H57" s="715"/>
      <c r="I57" s="715"/>
      <c r="J57" s="742"/>
      <c r="K57" s="742">
        <v>10.2049037170028</v>
      </c>
      <c r="L57" s="742">
        <v>12.340029953917</v>
      </c>
      <c r="M57" s="742">
        <v>7.49047739679523</v>
      </c>
      <c r="N57" s="743">
        <v>10.933566787447159</v>
      </c>
      <c r="O57" s="718">
        <v>88.7475759050955</v>
      </c>
    </row>
    <row r="58" ht="18" customHeight="1" x14ac:dyDescent="0.2">
      <c r="B58" s="25" t="s">
        <v>655</v>
      </c>
      <c r="C58" s="37">
        <v>0.59048701678201</v>
      </c>
      <c r="D58" s="37">
        <v>0.2611879969278</v>
      </c>
      <c r="E58" s="37">
        <v>0.22969619969278</v>
      </c>
      <c r="F58" s="49"/>
      <c r="G58" s="49"/>
      <c r="H58" s="205"/>
      <c r="I58" s="49"/>
      <c r="J58" s="205"/>
      <c r="K58" s="169">
        <v>10.1978397849462</v>
      </c>
      <c r="L58" s="169">
        <v>12.340029953917</v>
      </c>
      <c r="M58" s="169">
        <v>6.2094039938556</v>
      </c>
      <c r="N58" s="193">
        <v>10.9095</v>
      </c>
      <c r="O58" s="724">
        <v>68.7732438493471</v>
      </c>
    </row>
    <row r="59" ht="18" customHeight="1" x14ac:dyDescent="0.2">
      <c r="B59" s="25" t="s">
        <v>656</v>
      </c>
      <c r="C59" s="37">
        <v>5.3484057</v>
      </c>
      <c r="D59" s="37" t="s">
        <v>110</v>
      </c>
      <c r="E59" s="37" t="s">
        <v>110</v>
      </c>
      <c r="F59" s="49"/>
      <c r="G59" s="49"/>
      <c r="H59" s="205"/>
      <c r="I59" s="49"/>
      <c r="J59" s="205"/>
      <c r="K59" s="169">
        <v>0.0070639320566</v>
      </c>
      <c r="L59" s="169" t="s">
        <v>110</v>
      </c>
      <c r="M59" s="169">
        <v>1.22607340290983</v>
      </c>
      <c r="N59" s="193">
        <v>0.02406678744716</v>
      </c>
      <c r="O59" s="724">
        <v>5.3484057</v>
      </c>
    </row>
    <row r="60" ht="18" customHeight="1" x14ac:dyDescent="0.2">
      <c r="B60" s="25" t="s">
        <v>657</v>
      </c>
      <c r="C60" s="37">
        <v>14.6259263557484</v>
      </c>
      <c r="D60" s="37" t="s">
        <v>110</v>
      </c>
      <c r="E60" s="37" t="s">
        <v>110</v>
      </c>
      <c r="F60" s="37"/>
      <c r="G60" s="37"/>
      <c r="H60" s="37"/>
      <c r="I60" s="37"/>
      <c r="J60" s="728"/>
      <c r="K60" s="728" t="s">
        <v>649</v>
      </c>
      <c r="L60" s="728" t="s">
        <v>110</v>
      </c>
      <c r="M60" s="728">
        <v>0.0550000000298</v>
      </c>
      <c r="N60" s="756" t="s">
        <v>110</v>
      </c>
      <c r="O60" s="724">
        <v>14.6259263557484</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v>0.028</v>
      </c>
      <c r="N61" s="740" t="s">
        <v>110</v>
      </c>
      <c r="O61" s="758" t="s">
        <v>110</v>
      </c>
    </row>
    <row r="62" ht="18" customHeight="1" x14ac:dyDescent="0.25">
      <c r="B62" s="757" t="s">
        <v>659</v>
      </c>
      <c r="C62" s="754">
        <v>14.6259263557484</v>
      </c>
      <c r="D62" s="754" t="s">
        <v>110</v>
      </c>
      <c r="E62" s="754" t="s">
        <v>110</v>
      </c>
      <c r="F62" s="754" t="s">
        <v>194</v>
      </c>
      <c r="G62" s="754" t="s">
        <v>194</v>
      </c>
      <c r="H62" s="754" t="s">
        <v>194</v>
      </c>
      <c r="I62" s="754" t="s">
        <v>194</v>
      </c>
      <c r="J62" s="731" t="s">
        <v>194</v>
      </c>
      <c r="K62" s="174" t="s">
        <v>110</v>
      </c>
      <c r="L62" s="174" t="s">
        <v>110</v>
      </c>
      <c r="M62" s="174">
        <v>0.0270000000298</v>
      </c>
      <c r="N62" s="740" t="s">
        <v>110</v>
      </c>
      <c r="O62" s="758">
        <v>14.6259263557484</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1615.8833441002507</v>
      </c>
      <c r="I10" s="779" t="s">
        <v>110</v>
      </c>
      <c r="J10" s="780" t="s">
        <v>110</v>
      </c>
      <c r="K10" s="781" t="s">
        <v>110</v>
      </c>
      <c r="L10" s="781" t="s">
        <v>116</v>
      </c>
      <c r="M10" s="781"/>
      <c r="N10" s="782"/>
    </row>
    <row r="11" ht="18" customHeight="1" x14ac:dyDescent="0.2">
      <c r="B11" s="783" t="s">
        <v>680</v>
      </c>
      <c r="C11" s="784" t="s">
        <v>486</v>
      </c>
      <c r="D11" s="559">
        <v>2255</v>
      </c>
      <c r="E11" s="785">
        <v>0.5431975900677739</v>
      </c>
      <c r="F11" s="567"/>
      <c r="G11" s="567"/>
      <c r="H11" s="786">
        <v>1224.91056560283</v>
      </c>
      <c r="I11" s="567"/>
      <c r="J11" s="567"/>
      <c r="K11" s="787"/>
      <c r="L11" s="788"/>
      <c r="M11" s="789"/>
      <c r="N11" s="790"/>
    </row>
    <row r="12" ht="18" customHeight="1" x14ac:dyDescent="0.2">
      <c r="B12" s="783" t="s">
        <v>681</v>
      </c>
      <c r="C12" s="784" t="s">
        <v>486</v>
      </c>
      <c r="D12" s="559">
        <v>420.837582799781</v>
      </c>
      <c r="E12" s="785">
        <v>0.7543185707703343</v>
      </c>
      <c r="F12" s="567"/>
      <c r="G12" s="567"/>
      <c r="H12" s="786">
        <v>317.445603983973</v>
      </c>
      <c r="I12" s="567"/>
      <c r="J12" s="567"/>
      <c r="K12" s="787"/>
      <c r="L12" s="788"/>
      <c r="M12" s="789"/>
      <c r="N12" s="790"/>
    </row>
    <row r="13" ht="18" customHeight="1" x14ac:dyDescent="0.2">
      <c r="B13" s="783" t="s">
        <v>682</v>
      </c>
      <c r="C13" s="784" t="s">
        <v>486</v>
      </c>
      <c r="D13" s="559">
        <v>396.0474656</v>
      </c>
      <c r="E13" s="785">
        <v>0.12949798009953026</v>
      </c>
      <c r="F13" s="567"/>
      <c r="G13" s="567"/>
      <c r="H13" s="786">
        <v>51.2873468187382</v>
      </c>
      <c r="I13" s="567"/>
      <c r="J13" s="567"/>
      <c r="K13" s="787"/>
      <c r="L13" s="788"/>
      <c r="M13" s="789"/>
      <c r="N13" s="790"/>
    </row>
    <row r="14" ht="18" customHeight="1" x14ac:dyDescent="0.2">
      <c r="B14" s="783" t="s">
        <v>683</v>
      </c>
      <c r="C14" s="791"/>
      <c r="D14" s="792"/>
      <c r="E14" s="792"/>
      <c r="F14" s="567"/>
      <c r="G14" s="567"/>
      <c r="H14" s="793">
        <v>22.23982769470964</v>
      </c>
      <c r="I14" s="793" t="s">
        <v>110</v>
      </c>
      <c r="J14" s="785" t="s">
        <v>110</v>
      </c>
      <c r="K14" s="794" t="s">
        <v>110</v>
      </c>
      <c r="L14" s="795" t="s">
        <v>116</v>
      </c>
      <c r="M14" s="794"/>
      <c r="N14" s="796"/>
    </row>
    <row r="15" ht="18" customHeight="1" x14ac:dyDescent="0.2">
      <c r="B15" s="137" t="s">
        <v>684</v>
      </c>
      <c r="C15" s="797" t="s">
        <v>486</v>
      </c>
      <c r="D15" s="798">
        <v>71.31</v>
      </c>
      <c r="E15" s="785">
        <v>0.08600392799679148</v>
      </c>
      <c r="F15" s="567"/>
      <c r="G15" s="567"/>
      <c r="H15" s="786">
        <v>6.1329401054512</v>
      </c>
      <c r="I15" s="567"/>
      <c r="J15" s="567"/>
      <c r="K15" s="787"/>
      <c r="L15" s="787"/>
      <c r="M15" s="789"/>
      <c r="N15" s="790"/>
    </row>
    <row r="16" ht="18" customHeight="1" x14ac:dyDescent="0.2">
      <c r="B16" s="137" t="s">
        <v>685</v>
      </c>
      <c r="C16" s="797" t="s">
        <v>486</v>
      </c>
      <c r="D16" s="798">
        <v>0.59786122448979</v>
      </c>
      <c r="E16" s="785">
        <v>0.4152292457554747</v>
      </c>
      <c r="F16" s="567"/>
      <c r="G16" s="567"/>
      <c r="H16" s="786">
        <v>0.24824946531134</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15.8586381239471</v>
      </c>
      <c r="I18" s="793" t="s">
        <v>110</v>
      </c>
      <c r="J18" s="793" t="s">
        <v>110</v>
      </c>
      <c r="K18" s="794" t="s">
        <v>110</v>
      </c>
      <c r="L18" s="795" t="s">
        <v>110</v>
      </c>
      <c r="M18" s="794"/>
      <c r="N18" s="796"/>
    </row>
    <row r="19" ht="18" customHeight="1" x14ac:dyDescent="0.2">
      <c r="B19" s="800" t="s">
        <v>688</v>
      </c>
      <c r="C19" s="797" t="s">
        <v>486</v>
      </c>
      <c r="D19" s="798">
        <v>33.4633681442993</v>
      </c>
      <c r="E19" s="785" t="s">
        <v>194</v>
      </c>
      <c r="F19" s="785" t="s">
        <v>194</v>
      </c>
      <c r="G19" s="785" t="s">
        <v>194</v>
      </c>
      <c r="H19" s="786">
        <v>15.8586381239471</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690.736451091143</v>
      </c>
      <c r="I20" s="806">
        <v>0.03435280948431</v>
      </c>
      <c r="J20" s="806">
        <v>2.2639867793673503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400.3</v>
      </c>
      <c r="E22" s="567"/>
      <c r="F22" s="567"/>
      <c r="G22" s="785">
        <v>0.0054783912065950536</v>
      </c>
      <c r="H22" s="567"/>
      <c r="I22" s="567"/>
      <c r="J22" s="559">
        <v>2.193</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58.1974768508088</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53.3340698643716</v>
      </c>
      <c r="E30" s="785">
        <v>1.0911876216985659</v>
      </c>
      <c r="F30" s="785" t="s">
        <v>110</v>
      </c>
      <c r="G30" s="567"/>
      <c r="H30" s="559">
        <v>58.1974768508088</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632.5389742403341</v>
      </c>
      <c r="I41" s="785">
        <v>0.03435280948431</v>
      </c>
      <c r="J41" s="785">
        <v>0.07098677936735001</v>
      </c>
      <c r="K41" s="794"/>
      <c r="L41" s="795"/>
      <c r="M41" s="795" t="s">
        <v>110</v>
      </c>
      <c r="N41" s="820" t="s">
        <v>110</v>
      </c>
    </row>
    <row r="42" ht="18" customHeight="1" x14ac:dyDescent="0.2">
      <c r="B42" s="828" t="s">
        <v>710</v>
      </c>
      <c r="C42" s="827"/>
      <c r="D42" s="567"/>
      <c r="E42" s="567"/>
      <c r="F42" s="567"/>
      <c r="G42" s="567"/>
      <c r="H42" s="785">
        <v>632.5389742403341</v>
      </c>
      <c r="I42" s="785">
        <v>0.03435280948431</v>
      </c>
      <c r="J42" s="785">
        <v>0.07098677936735001</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0.05</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570.011912112783</v>
      </c>
      <c r="I45" s="831">
        <v>0.03087866108786</v>
      </c>
      <c r="J45" s="831">
        <v>0.0000117456338</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19.8252447152177</v>
      </c>
      <c r="I46" s="831">
        <v>0.00027808839645</v>
      </c>
      <c r="J46" s="831">
        <v>0.01191538026821</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42.7018174123335</v>
      </c>
      <c r="I47" s="831">
        <v>0.00319606</v>
      </c>
      <c r="J47" s="831">
        <v>0.00905965346534</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3331.2571326677244</v>
      </c>
      <c r="I49" s="780">
        <v>0.04120960643175</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2674.862942623843</v>
      </c>
      <c r="I50" s="785">
        <v>0.01180230643175</v>
      </c>
      <c r="J50" s="567"/>
      <c r="K50" s="794"/>
      <c r="L50" s="795"/>
      <c r="M50" s="795" t="s">
        <v>116</v>
      </c>
      <c r="N50" s="790"/>
    </row>
    <row r="51" ht="18" customHeight="1" x14ac:dyDescent="0.2" s="1" customFormat="1">
      <c r="B51" s="122" t="s">
        <v>718</v>
      </c>
      <c r="C51" s="837" t="s">
        <v>486</v>
      </c>
      <c r="D51" s="559">
        <v>1850.73</v>
      </c>
      <c r="E51" s="785">
        <v>0.09466281717177438</v>
      </c>
      <c r="F51" s="812">
        <v>8.459905010455333e-7</v>
      </c>
      <c r="G51" s="823"/>
      <c r="H51" s="559">
        <v>175.195315624318</v>
      </c>
      <c r="I51" s="813">
        <v>0.0015657</v>
      </c>
      <c r="J51" s="567"/>
      <c r="K51" s="787"/>
      <c r="L51" s="788"/>
      <c r="M51" s="838" t="s">
        <v>110</v>
      </c>
      <c r="N51" s="790"/>
    </row>
    <row r="52" ht="18" customHeight="1" x14ac:dyDescent="0.2" s="1" customFormat="1">
      <c r="B52" s="122" t="s">
        <v>719</v>
      </c>
      <c r="C52" s="837" t="s">
        <v>486</v>
      </c>
      <c r="D52" s="559">
        <v>3129.5</v>
      </c>
      <c r="E52" s="785">
        <v>0.7345384891745902</v>
      </c>
      <c r="F52" s="785">
        <v>0.000003234499088582841</v>
      </c>
      <c r="G52" s="823"/>
      <c r="H52" s="559">
        <v>2298.73820187188</v>
      </c>
      <c r="I52" s="559">
        <v>0.01012236489772</v>
      </c>
      <c r="J52" s="567"/>
      <c r="K52" s="787"/>
      <c r="L52" s="788"/>
      <c r="M52" s="839" t="s">
        <v>110</v>
      </c>
      <c r="N52" s="790"/>
    </row>
    <row r="53" ht="18" customHeight="1" x14ac:dyDescent="0.2" s="1" customFormat="1">
      <c r="B53" s="122" t="s">
        <v>720</v>
      </c>
      <c r="C53" s="837" t="s">
        <v>486</v>
      </c>
      <c r="D53" s="559">
        <v>125</v>
      </c>
      <c r="E53" s="785">
        <v>1.2123382199405521</v>
      </c>
      <c r="F53" s="785">
        <v>9.139322722399999e-7</v>
      </c>
      <c r="G53" s="823"/>
      <c r="H53" s="559">
        <v>151.542277492569</v>
      </c>
      <c r="I53" s="559">
        <v>0.00011424153403</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15069.3828922127</v>
      </c>
      <c r="E55" s="821">
        <v>0.0032773171926368367</v>
      </c>
      <c r="F55" s="821" t="s">
        <v>649</v>
      </c>
      <c r="G55" s="823"/>
      <c r="H55" s="559">
        <v>49.3871476350761</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82.1970083341544</v>
      </c>
      <c r="E58" s="785">
        <v>3.2494447662927795</v>
      </c>
      <c r="F58" s="785">
        <v>0.0003577660622446366</v>
      </c>
      <c r="G58" s="823"/>
      <c r="H58" s="559">
        <v>267.094638536342</v>
      </c>
      <c r="I58" s="559">
        <v>0.0294073</v>
      </c>
      <c r="J58" s="567"/>
      <c r="K58" s="787"/>
      <c r="L58" s="788"/>
      <c r="M58" s="839" t="s">
        <v>110</v>
      </c>
      <c r="N58" s="790"/>
    </row>
    <row r="59" ht="18" customHeight="1" x14ac:dyDescent="0.2" s="1" customFormat="1">
      <c r="B59" s="783" t="s">
        <v>726</v>
      </c>
      <c r="C59" s="837" t="s">
        <v>486</v>
      </c>
      <c r="D59" s="559">
        <v>97.576</v>
      </c>
      <c r="E59" s="785">
        <v>1.400987469283994</v>
      </c>
      <c r="F59" s="792"/>
      <c r="G59" s="823"/>
      <c r="H59" s="559">
        <v>136.702753302855</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252.596798204684</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252.596798204684</v>
      </c>
      <c r="I64" s="848" t="s">
        <v>112</v>
      </c>
      <c r="J64" s="848" t="s">
        <v>110</v>
      </c>
      <c r="K64" s="849"/>
      <c r="L64" s="850"/>
      <c r="M64" s="850" t="s">
        <v>110</v>
      </c>
      <c r="N64" s="851" t="s">
        <v>110</v>
      </c>
    </row>
    <row r="65" ht="18" customHeight="1" x14ac:dyDescent="0.2" s="1" customFormat="1">
      <c r="B65" s="852" t="s">
        <v>732</v>
      </c>
      <c r="C65" s="853" t="s">
        <v>486</v>
      </c>
      <c r="D65" s="854">
        <v>255.402238</v>
      </c>
      <c r="E65" s="855" t="s">
        <v>194</v>
      </c>
      <c r="F65" s="855" t="s">
        <v>194</v>
      </c>
      <c r="G65" s="855" t="s">
        <v>194</v>
      </c>
      <c r="H65" s="856">
        <v>252.596798204684</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132.76558702000003</v>
      </c>
      <c r="I66" s="780" t="s">
        <v>110</v>
      </c>
      <c r="J66" s="780" t="s">
        <v>110</v>
      </c>
      <c r="K66" s="781"/>
      <c r="L66" s="836"/>
      <c r="M66" s="836" t="s">
        <v>110</v>
      </c>
      <c r="N66" s="782" t="s">
        <v>110</v>
      </c>
    </row>
    <row r="67" ht="18" customHeight="1" x14ac:dyDescent="0.2" s="1" customFormat="1">
      <c r="B67" s="783" t="s">
        <v>734</v>
      </c>
      <c r="C67" s="837" t="s">
        <v>486</v>
      </c>
      <c r="D67" s="862">
        <v>155.73</v>
      </c>
      <c r="E67" s="785">
        <v>0.6979310344827586</v>
      </c>
      <c r="F67" s="785" t="s">
        <v>110</v>
      </c>
      <c r="G67" s="785" t="s">
        <v>110</v>
      </c>
      <c r="H67" s="863">
        <v>108.6888</v>
      </c>
      <c r="I67" s="863" t="s">
        <v>110</v>
      </c>
      <c r="J67" s="863" t="s">
        <v>110</v>
      </c>
      <c r="K67" s="864"/>
      <c r="L67" s="865"/>
      <c r="M67" s="865" t="s">
        <v>110</v>
      </c>
      <c r="N67" s="866" t="s">
        <v>110</v>
      </c>
    </row>
    <row r="68" ht="18" customHeight="1" x14ac:dyDescent="0.2" s="1" customFormat="1">
      <c r="B68" s="783" t="s">
        <v>735</v>
      </c>
      <c r="C68" s="837" t="s">
        <v>486</v>
      </c>
      <c r="D68" s="862">
        <v>6215.72348258706</v>
      </c>
      <c r="E68" s="785">
        <v>0.002948000000000008</v>
      </c>
      <c r="F68" s="785" t="s">
        <v>110</v>
      </c>
      <c r="G68" s="785" t="s">
        <v>110</v>
      </c>
      <c r="H68" s="863">
        <v>18.3239528266667</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5.75283419333333</v>
      </c>
      <c r="I69" s="785" t="s">
        <v>110</v>
      </c>
      <c r="J69" s="785" t="s">
        <v>110</v>
      </c>
      <c r="K69" s="794"/>
      <c r="L69" s="795"/>
      <c r="M69" s="795" t="s">
        <v>110</v>
      </c>
      <c r="N69" s="820" t="s">
        <v>110</v>
      </c>
    </row>
    <row r="70" ht="18" customHeight="1" x14ac:dyDescent="0.2" s="1" customFormat="1">
      <c r="B70" s="867" t="s">
        <v>737</v>
      </c>
      <c r="C70" s="837" t="s">
        <v>486</v>
      </c>
      <c r="D70" s="862">
        <v>5800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5.75283419333333</v>
      </c>
      <c r="I72" s="785" t="s">
        <v>110</v>
      </c>
      <c r="J72" s="785" t="s">
        <v>110</v>
      </c>
      <c r="K72" s="794"/>
      <c r="L72" s="795"/>
      <c r="M72" s="795" t="s">
        <v>110</v>
      </c>
      <c r="N72" s="820" t="s">
        <v>110</v>
      </c>
    </row>
    <row r="73" ht="18" customHeight="1" x14ac:dyDescent="0.25" s="1" customFormat="1">
      <c r="B73" s="852" t="s">
        <v>741</v>
      </c>
      <c r="C73" s="837" t="s">
        <v>486</v>
      </c>
      <c r="D73" s="862">
        <v>0.55746344444444</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5.75283419333333</v>
      </c>
      <c r="I74" s="863" t="s">
        <v>110</v>
      </c>
      <c r="J74" s="863" t="s">
        <v>110</v>
      </c>
      <c r="K74" s="864" t="s">
        <v>194</v>
      </c>
      <c r="L74" s="865" t="s">
        <v>194</v>
      </c>
      <c r="M74" s="865" t="s">
        <v>194</v>
      </c>
      <c r="N74" s="866" t="s">
        <v>194</v>
      </c>
    </row>
    <row r="75" ht="18" customHeight="1" x14ac:dyDescent="0.25" s="1" customFormat="1">
      <c r="B75" s="852" t="s">
        <v>743</v>
      </c>
      <c r="C75" s="837" t="s">
        <v>486</v>
      </c>
      <c r="D75" s="862">
        <v>6.81302636833226</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22.1932071551129</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4.08156599237866</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33.9887000737586</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159.291227995132</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10.1361179909694</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0.443</v>
      </c>
      <c r="K85" s="807"/>
      <c r="L85" s="808"/>
      <c r="M85" s="808" t="s">
        <v>110</v>
      </c>
      <c r="N85" s="809" t="s">
        <v>110</v>
      </c>
    </row>
    <row r="86" ht="18" customHeight="1" x14ac:dyDescent="0.2" s="1" customFormat="1">
      <c r="B86" s="881" t="s">
        <v>754</v>
      </c>
      <c r="C86" s="861"/>
      <c r="D86" s="777"/>
      <c r="E86" s="579"/>
      <c r="F86" s="579"/>
      <c r="G86" s="792"/>
      <c r="H86" s="579"/>
      <c r="I86" s="579"/>
      <c r="J86" s="780">
        <v>0.443</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0.443</v>
      </c>
      <c r="K88" s="880"/>
      <c r="L88" s="825"/>
      <c r="M88" s="825"/>
      <c r="N88" s="820" t="s">
        <v>110</v>
      </c>
    </row>
    <row r="89" ht="18" customHeight="1" x14ac:dyDescent="0.2" s="1" customFormat="1">
      <c r="B89" s="884" t="s">
        <v>757</v>
      </c>
      <c r="C89" s="566"/>
      <c r="D89" s="567"/>
      <c r="E89" s="792"/>
      <c r="F89" s="792"/>
      <c r="G89" s="792"/>
      <c r="H89" s="792"/>
      <c r="I89" s="792"/>
      <c r="J89" s="785">
        <v>0.443</v>
      </c>
      <c r="K89" s="880"/>
      <c r="L89" s="825"/>
      <c r="M89" s="825"/>
      <c r="N89" s="820" t="s">
        <v>110</v>
      </c>
    </row>
    <row r="90" ht="18" customHeight="1" x14ac:dyDescent="0.25" s="1" customFormat="1">
      <c r="B90" s="885" t="s">
        <v>758</v>
      </c>
      <c r="C90" s="837" t="s">
        <v>486</v>
      </c>
      <c r="D90" s="862">
        <v>0.443</v>
      </c>
      <c r="E90" s="792"/>
      <c r="F90" s="792"/>
      <c r="G90" s="785" t="s">
        <v>194</v>
      </c>
      <c r="H90" s="792"/>
      <c r="I90" s="792"/>
      <c r="J90" s="863">
        <v>0.443</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20.56481907253041</v>
      </c>
      <c r="I94" s="806">
        <v>0.2611879969278</v>
      </c>
      <c r="J94" s="806">
        <v>0.22969619969278</v>
      </c>
      <c r="K94" s="807"/>
      <c r="L94" s="808"/>
      <c r="M94" s="808" t="s">
        <v>110</v>
      </c>
      <c r="N94" s="809" t="s">
        <v>110</v>
      </c>
    </row>
    <row r="95" ht="18" customHeight="1" x14ac:dyDescent="0.2" s="1" customFormat="1">
      <c r="B95" s="783" t="s">
        <v>655</v>
      </c>
      <c r="C95" s="837" t="s">
        <v>486</v>
      </c>
      <c r="D95" s="888">
        <v>9931</v>
      </c>
      <c r="E95" s="780">
        <v>0.000059458968561273786</v>
      </c>
      <c r="F95" s="780">
        <v>0.000026300271566589466</v>
      </c>
      <c r="G95" s="780">
        <v>0.000023129211528826903</v>
      </c>
      <c r="H95" s="889">
        <v>0.59048701678201</v>
      </c>
      <c r="I95" s="889">
        <v>0.2611879969278</v>
      </c>
      <c r="J95" s="889">
        <v>0.22969619969278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5.3484057</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14.6259263557484</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14.6259263557484</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0.06341760576922</v>
      </c>
      <c r="D10" s="915">
        <v>2.20027647138102</v>
      </c>
      <c r="E10" s="915"/>
      <c r="F10" s="915"/>
      <c r="G10" s="915">
        <v>12.391253897352772</v>
      </c>
      <c r="H10" s="915"/>
      <c r="I10" s="915">
        <v>87.49240750078711</v>
      </c>
      <c r="J10" s="915"/>
      <c r="K10" s="915">
        <v>10.99428167521583</v>
      </c>
      <c r="L10" s="915"/>
      <c r="M10" s="915">
        <v>54.884309070562495</v>
      </c>
      <c r="N10" s="915"/>
      <c r="O10" s="915" t="s">
        <v>104</v>
      </c>
      <c r="P10" s="915"/>
      <c r="Q10" s="915"/>
      <c r="R10" s="915"/>
      <c r="S10" s="915"/>
      <c r="T10" s="915"/>
      <c r="U10" s="915"/>
      <c r="V10" s="916" t="s">
        <v>104</v>
      </c>
      <c r="W10" s="515"/>
      <c r="X10" s="917">
        <v>56.826368389795796</v>
      </c>
      <c r="Y10" s="915">
        <v>3.93945695172297</v>
      </c>
      <c r="Z10" s="915">
        <v>0.1935</v>
      </c>
      <c r="AA10" s="915"/>
      <c r="AB10" s="915"/>
      <c r="AC10" s="915"/>
      <c r="AD10" s="915"/>
      <c r="AE10" s="915"/>
      <c r="AF10" s="915"/>
      <c r="AG10" s="915"/>
      <c r="AH10" s="205"/>
      <c r="AI10" s="918" t="s">
        <v>104</v>
      </c>
      <c r="AJ10" s="919">
        <v>5.12611024415446</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56.1597383897958</v>
      </c>
      <c r="Y16" s="922">
        <v>3.06060695172297</v>
      </c>
      <c r="Z16" s="922"/>
      <c r="AA16" s="922"/>
      <c r="AB16" s="922"/>
      <c r="AC16" s="922"/>
      <c r="AD16" s="922"/>
      <c r="AE16" s="922"/>
      <c r="AF16" s="922"/>
      <c r="AG16" s="922"/>
      <c r="AH16" s="555"/>
      <c r="AI16" s="918"/>
      <c r="AJ16" s="926">
        <v>1.3</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56.1597383897958</v>
      </c>
      <c r="Y17" s="922">
        <v>3.06060695172297</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1.3</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0.0486</v>
      </c>
      <c r="D20" s="922"/>
      <c r="E20" s="922"/>
      <c r="F20" s="922"/>
      <c r="G20" s="922"/>
      <c r="H20" s="922"/>
      <c r="I20" s="922"/>
      <c r="J20" s="922"/>
      <c r="K20" s="922"/>
      <c r="L20" s="922"/>
      <c r="M20" s="922"/>
      <c r="N20" s="922"/>
      <c r="O20" s="922"/>
      <c r="P20" s="922"/>
      <c r="Q20" s="922"/>
      <c r="R20" s="922"/>
      <c r="S20" s="922"/>
      <c r="T20" s="922"/>
      <c r="U20" s="922"/>
      <c r="V20" s="922"/>
      <c r="W20" s="205"/>
      <c r="X20" s="934">
        <v>0.66663</v>
      </c>
      <c r="Y20" s="922">
        <v>0.87885</v>
      </c>
      <c r="Z20" s="922"/>
      <c r="AA20" s="922"/>
      <c r="AB20" s="922"/>
      <c r="AC20" s="922"/>
      <c r="AD20" s="922"/>
      <c r="AE20" s="922"/>
      <c r="AF20" s="922"/>
      <c r="AG20" s="922"/>
      <c r="AH20" s="205"/>
      <c r="AI20" s="918"/>
      <c r="AJ20" s="923">
        <v>0.10395</v>
      </c>
      <c r="AK20" s="920"/>
    </row>
    <row r="21" ht="18" customHeight="1" x14ac:dyDescent="0.2">
      <c r="B21" s="719" t="s">
        <v>750</v>
      </c>
      <c r="C21" s="921">
        <v>0.0486</v>
      </c>
      <c r="D21" s="922"/>
      <c r="E21" s="922"/>
      <c r="F21" s="922"/>
      <c r="G21" s="922"/>
      <c r="H21" s="922"/>
      <c r="I21" s="922"/>
      <c r="J21" s="922"/>
      <c r="K21" s="922"/>
      <c r="L21" s="922"/>
      <c r="M21" s="922"/>
      <c r="N21" s="922"/>
      <c r="O21" s="922"/>
      <c r="P21" s="922"/>
      <c r="Q21" s="922"/>
      <c r="R21" s="922"/>
      <c r="S21" s="922"/>
      <c r="T21" s="922"/>
      <c r="U21" s="922"/>
      <c r="V21" s="922"/>
      <c r="W21" s="205"/>
      <c r="X21" s="934">
        <v>0.66663</v>
      </c>
      <c r="Y21" s="922">
        <v>0.87885</v>
      </c>
      <c r="Z21" s="922"/>
      <c r="AA21" s="922"/>
      <c r="AB21" s="922"/>
      <c r="AC21" s="922"/>
      <c r="AD21" s="922"/>
      <c r="AE21" s="922"/>
      <c r="AF21" s="922"/>
      <c r="AG21" s="922"/>
      <c r="AH21" s="205"/>
      <c r="AI21" s="918"/>
      <c r="AJ21" s="923">
        <v>0.10395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0.014817605769220001</v>
      </c>
      <c r="D26" s="937">
        <v>2.20027647138102</v>
      </c>
      <c r="E26" s="937"/>
      <c r="F26" s="937"/>
      <c r="G26" s="937">
        <v>12.391253897352772</v>
      </c>
      <c r="H26" s="937"/>
      <c r="I26" s="937">
        <v>87.49240750078711</v>
      </c>
      <c r="J26" s="937"/>
      <c r="K26" s="937">
        <v>10.99428167521583</v>
      </c>
      <c r="L26" s="937"/>
      <c r="M26" s="937">
        <v>54.884309070562495</v>
      </c>
      <c r="N26" s="937"/>
      <c r="O26" s="937" t="s">
        <v>104</v>
      </c>
      <c r="P26" s="937"/>
      <c r="Q26" s="937"/>
      <c r="R26" s="937"/>
      <c r="S26" s="937"/>
      <c r="T26" s="937"/>
      <c r="U26" s="937"/>
      <c r="V26" s="937" t="s">
        <v>104</v>
      </c>
      <c r="W26" s="132"/>
      <c r="X26" s="938"/>
      <c r="Y26" s="937"/>
      <c r="Z26" s="937">
        <v>0.1935</v>
      </c>
      <c r="AA26" s="937"/>
      <c r="AB26" s="937"/>
      <c r="AC26" s="937"/>
      <c r="AD26" s="937"/>
      <c r="AE26" s="937"/>
      <c r="AF26" s="937"/>
      <c r="AG26" s="937"/>
      <c r="AH26" s="132"/>
      <c r="AI26" s="939" t="s">
        <v>104</v>
      </c>
      <c r="AJ26" s="940"/>
      <c r="AK26" s="743" t="s">
        <v>104</v>
      </c>
    </row>
    <row r="27" ht="18" customHeight="1" x14ac:dyDescent="0.2">
      <c r="B27" s="719" t="s">
        <v>829</v>
      </c>
      <c r="C27" s="914">
        <v>0.014817605769220001</v>
      </c>
      <c r="D27" s="915">
        <v>2.20027647138102</v>
      </c>
      <c r="E27" s="915"/>
      <c r="F27" s="915"/>
      <c r="G27" s="915">
        <v>12.391253897352772</v>
      </c>
      <c r="H27" s="915"/>
      <c r="I27" s="915">
        <v>77.2744674487871</v>
      </c>
      <c r="J27" s="915"/>
      <c r="K27" s="915">
        <v>10.99428167521583</v>
      </c>
      <c r="L27" s="915"/>
      <c r="M27" s="915">
        <v>1.5678590705625002</v>
      </c>
      <c r="N27" s="915"/>
      <c r="O27" s="915" t="s">
        <v>104</v>
      </c>
      <c r="P27" s="915"/>
      <c r="Q27" s="915"/>
      <c r="R27" s="915"/>
      <c r="S27" s="915"/>
      <c r="T27" s="915"/>
      <c r="U27" s="915"/>
      <c r="V27" s="915" t="s">
        <v>104</v>
      </c>
      <c r="W27" s="49"/>
      <c r="X27" s="917"/>
      <c r="Y27" s="915"/>
      <c r="Z27" s="915">
        <v>0.1935</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3.9969</v>
      </c>
      <c r="J28" s="915"/>
      <c r="K28" s="915"/>
      <c r="L28" s="915"/>
      <c r="M28" s="915">
        <v>51.66645</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t="s">
        <v>104</v>
      </c>
      <c r="H29" s="915"/>
      <c r="I29" s="915" t="s">
        <v>104</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6.221040052</v>
      </c>
      <c r="J30" s="915"/>
      <c r="K30" s="915"/>
      <c r="L30" s="915"/>
      <c r="M30" s="915">
        <v>1.65</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3.72216024415446</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2.94734700758715</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0.7748132365673099</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0.786378311538328</v>
      </c>
      <c r="D39" s="937">
        <v>1.4895871711249506</v>
      </c>
      <c r="E39" s="937"/>
      <c r="F39" s="937"/>
      <c r="G39" s="937">
        <v>39.280274854608294</v>
      </c>
      <c r="H39" s="937"/>
      <c r="I39" s="937">
        <v>113.74012975102325</v>
      </c>
      <c r="J39" s="937"/>
      <c r="K39" s="937">
        <v>52.772552041035986</v>
      </c>
      <c r="L39" s="937"/>
      <c r="M39" s="937">
        <v>7.574034651737624</v>
      </c>
      <c r="N39" s="937"/>
      <c r="O39" s="937" t="s">
        <v>104</v>
      </c>
      <c r="P39" s="937"/>
      <c r="Q39" s="937"/>
      <c r="R39" s="937"/>
      <c r="S39" s="937"/>
      <c r="T39" s="937"/>
      <c r="U39" s="937"/>
      <c r="V39" s="937" t="s">
        <v>104</v>
      </c>
      <c r="W39" s="949"/>
      <c r="X39" s="937">
        <v>376.75882242434614</v>
      </c>
      <c r="Y39" s="937">
        <v>43.72797216412497</v>
      </c>
      <c r="Z39" s="937">
        <v>1.72215</v>
      </c>
      <c r="AA39" s="937"/>
      <c r="AB39" s="937"/>
      <c r="AC39" s="937"/>
      <c r="AD39" s="937"/>
      <c r="AE39" s="937"/>
      <c r="AF39" s="937"/>
      <c r="AG39" s="937"/>
      <c r="AH39" s="949"/>
      <c r="AI39" s="940" t="s">
        <v>104</v>
      </c>
      <c r="AJ39" s="940">
        <v>120.46359073762981</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372.33906552434615</v>
      </c>
      <c r="Y41" s="915">
        <v>33.97273716412497</v>
      </c>
      <c r="Z41" s="918"/>
      <c r="AA41" s="918"/>
      <c r="AB41" s="918"/>
      <c r="AC41" s="918"/>
      <c r="AD41" s="918"/>
      <c r="AE41" s="918"/>
      <c r="AF41" s="918"/>
      <c r="AG41" s="918"/>
      <c r="AH41" s="951"/>
      <c r="AI41" s="952"/>
      <c r="AJ41" s="952">
        <v>30.550000000000004</v>
      </c>
      <c r="AK41" s="953"/>
    </row>
    <row r="42" ht="18" customHeight="1" x14ac:dyDescent="0.2">
      <c r="B42" s="955" t="s">
        <v>825</v>
      </c>
      <c r="C42" s="914">
        <v>0.60264</v>
      </c>
      <c r="D42" s="915"/>
      <c r="E42" s="915"/>
      <c r="F42" s="915"/>
      <c r="G42" s="915"/>
      <c r="H42" s="915"/>
      <c r="I42" s="915"/>
      <c r="J42" s="915"/>
      <c r="K42" s="915"/>
      <c r="L42" s="915"/>
      <c r="M42" s="915"/>
      <c r="N42" s="915"/>
      <c r="O42" s="915"/>
      <c r="P42" s="915"/>
      <c r="Q42" s="915"/>
      <c r="R42" s="915"/>
      <c r="S42" s="915"/>
      <c r="T42" s="915"/>
      <c r="U42" s="915"/>
      <c r="V42" s="915"/>
      <c r="W42" s="951"/>
      <c r="X42" s="915">
        <v>4.419756899999999</v>
      </c>
      <c r="Y42" s="915">
        <v>9.755235</v>
      </c>
      <c r="Z42" s="915"/>
      <c r="AA42" s="915"/>
      <c r="AB42" s="915"/>
      <c r="AC42" s="915"/>
      <c r="AD42" s="915"/>
      <c r="AE42" s="915"/>
      <c r="AF42" s="915"/>
      <c r="AG42" s="915"/>
      <c r="AH42" s="951"/>
      <c r="AI42" s="952"/>
      <c r="AJ42" s="952">
        <v>2.442825</v>
      </c>
      <c r="AK42" s="953"/>
    </row>
    <row r="43" ht="18" customHeight="1" x14ac:dyDescent="0.2">
      <c r="B43" s="956" t="s">
        <v>828</v>
      </c>
      <c r="C43" s="914">
        <v>0.18373831153832804</v>
      </c>
      <c r="D43" s="915">
        <v>1.4895871711249506</v>
      </c>
      <c r="E43" s="915"/>
      <c r="F43" s="915"/>
      <c r="G43" s="915">
        <v>39.280274854608294</v>
      </c>
      <c r="H43" s="915"/>
      <c r="I43" s="915">
        <v>113.74012975102325</v>
      </c>
      <c r="J43" s="915"/>
      <c r="K43" s="915">
        <v>52.772552041035986</v>
      </c>
      <c r="L43" s="915"/>
      <c r="M43" s="915">
        <v>7.574034651737624</v>
      </c>
      <c r="N43" s="915"/>
      <c r="O43" s="915" t="s">
        <v>104</v>
      </c>
      <c r="P43" s="915"/>
      <c r="Q43" s="915"/>
      <c r="R43" s="915"/>
      <c r="S43" s="915"/>
      <c r="T43" s="915"/>
      <c r="U43" s="915"/>
      <c r="V43" s="915" t="s">
        <v>104</v>
      </c>
      <c r="W43" s="951"/>
      <c r="X43" s="915"/>
      <c r="Y43" s="915"/>
      <c r="Z43" s="915">
        <v>1.72215</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87.47076573762982</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56.1597383897958</v>
      </c>
      <c r="H30" s="993" t="s">
        <v>110</v>
      </c>
    </row>
    <row r="31" ht="18" customHeight="1" x14ac:dyDescent="0.2">
      <c r="B31" s="992" t="s">
        <v>867</v>
      </c>
      <c r="C31" s="981"/>
      <c r="D31" s="283"/>
      <c r="E31" s="150"/>
      <c r="F31" s="150"/>
      <c r="G31" s="124">
        <v>3.06060695172297</v>
      </c>
      <c r="H31" s="993" t="s">
        <v>110</v>
      </c>
    </row>
    <row r="32" ht="18" customHeight="1" x14ac:dyDescent="0.2">
      <c r="B32" s="992" t="s">
        <v>868</v>
      </c>
      <c r="C32" s="981"/>
      <c r="D32" s="283"/>
      <c r="E32" s="150"/>
      <c r="F32" s="150"/>
      <c r="G32" s="124">
        <v>1.3</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56.1597383897958</v>
      </c>
      <c r="H34" s="993" t="s">
        <v>110</v>
      </c>
    </row>
    <row r="35" ht="18" customHeight="1" x14ac:dyDescent="0.2">
      <c r="B35" s="995" t="s">
        <v>867</v>
      </c>
      <c r="C35" s="981"/>
      <c r="D35" s="283"/>
      <c r="E35" s="150"/>
      <c r="F35" s="150"/>
      <c r="G35" s="124">
        <v>3.06060695172297</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97576</v>
      </c>
      <c r="F38" s="119">
        <v>0.5755486839980712</v>
      </c>
      <c r="G38" s="172">
        <v>56.1597383897958</v>
      </c>
      <c r="H38" s="999" t="s">
        <v>110</v>
      </c>
    </row>
    <row r="39" ht="18" customHeight="1" x14ac:dyDescent="0.2">
      <c r="B39" s="996" t="s">
        <v>867</v>
      </c>
      <c r="C39" s="981"/>
      <c r="D39" s="997" t="s">
        <v>486</v>
      </c>
      <c r="E39" s="998">
        <v>97576</v>
      </c>
      <c r="F39" s="119">
        <v>0.03136639083097247</v>
      </c>
      <c r="G39" s="172">
        <v>3.06060695172297</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1.3</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0.0486</v>
      </c>
      <c r="H49" s="993" t="s">
        <v>104</v>
      </c>
    </row>
    <row r="50" ht="18" customHeight="1" x14ac:dyDescent="0.2">
      <c r="B50" s="992" t="s">
        <v>866</v>
      </c>
      <c r="C50" s="981"/>
      <c r="D50" s="283"/>
      <c r="E50" s="150"/>
      <c r="F50" s="150"/>
      <c r="G50" s="124">
        <v>0.66663</v>
      </c>
      <c r="H50" s="993" t="s">
        <v>104</v>
      </c>
    </row>
    <row r="51" ht="18" customHeight="1" x14ac:dyDescent="0.2">
      <c r="B51" s="992" t="s">
        <v>867</v>
      </c>
      <c r="C51" s="981"/>
      <c r="D51" s="283"/>
      <c r="E51" s="150"/>
      <c r="F51" s="150"/>
      <c r="G51" s="124">
        <v>0.87885</v>
      </c>
      <c r="H51" s="993" t="s">
        <v>104</v>
      </c>
    </row>
    <row r="52" ht="18" customHeight="1" x14ac:dyDescent="0.2">
      <c r="B52" s="992" t="s">
        <v>868</v>
      </c>
      <c r="C52" s="981"/>
      <c r="D52" s="283"/>
      <c r="E52" s="150"/>
      <c r="F52" s="150"/>
      <c r="G52" s="124">
        <v>0.10395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0.18</v>
      </c>
      <c r="F54" s="119">
        <v>270</v>
      </c>
      <c r="G54" s="169">
        <v>0.0486</v>
      </c>
      <c r="H54" s="999" t="s">
        <v>104</v>
      </c>
    </row>
    <row r="55" ht="18" customHeight="1" x14ac:dyDescent="0.2" s="591" customFormat="1">
      <c r="B55" s="995" t="s">
        <v>866</v>
      </c>
      <c r="C55" s="981"/>
      <c r="D55" s="997" t="s">
        <v>486</v>
      </c>
      <c r="E55" s="998">
        <v>0.7515</v>
      </c>
      <c r="F55" s="119">
        <v>887.0658682634731</v>
      </c>
      <c r="G55" s="169">
        <v>0.66663</v>
      </c>
      <c r="H55" s="999" t="s">
        <v>104</v>
      </c>
    </row>
    <row r="56" ht="18" customHeight="1" x14ac:dyDescent="0.2" s="591" customFormat="1">
      <c r="B56" s="995" t="s">
        <v>867</v>
      </c>
      <c r="C56" s="981"/>
      <c r="D56" s="997" t="s">
        <v>486</v>
      </c>
      <c r="E56" s="998">
        <v>1.395</v>
      </c>
      <c r="F56" s="119">
        <v>630</v>
      </c>
      <c r="G56" s="169">
        <v>0.87885</v>
      </c>
      <c r="H56" s="999" t="s">
        <v>104</v>
      </c>
    </row>
    <row r="57" ht="18" customHeight="1" x14ac:dyDescent="0.2" s="591" customFormat="1">
      <c r="B57" s="995" t="s">
        <v>868</v>
      </c>
      <c r="C57" s="981"/>
      <c r="D57" s="997" t="s">
        <v>486</v>
      </c>
      <c r="E57" s="998">
        <v>0.231</v>
      </c>
      <c r="F57" s="119">
        <v>450</v>
      </c>
      <c r="G57" s="169">
        <v>0.10395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0.00035</v>
      </c>
      <c r="K11" s="181">
        <v>0.01446760576922</v>
      </c>
      <c r="L11" s="181" t="s">
        <v>104</v>
      </c>
      <c r="M11" s="1018" t="s">
        <v>104</v>
      </c>
    </row>
    <row r="12" ht="18" customHeight="1" x14ac:dyDescent="0.2">
      <c r="B12" s="1017" t="s">
        <v>783</v>
      </c>
      <c r="C12" s="566"/>
      <c r="D12" s="205"/>
      <c r="E12" s="205"/>
      <c r="F12" s="205"/>
      <c r="G12" s="205"/>
      <c r="H12" s="205"/>
      <c r="I12" s="205"/>
      <c r="J12" s="181">
        <v>0.06647081019776</v>
      </c>
      <c r="K12" s="181">
        <v>2.13380566118326</v>
      </c>
      <c r="L12" s="181" t="s">
        <v>104</v>
      </c>
      <c r="M12" s="1018" t="s">
        <v>104</v>
      </c>
    </row>
    <row r="13" ht="18" customHeight="1" x14ac:dyDescent="0.2">
      <c r="B13" s="1017" t="s">
        <v>786</v>
      </c>
      <c r="C13" s="566"/>
      <c r="D13" s="205"/>
      <c r="E13" s="205"/>
      <c r="F13" s="205"/>
      <c r="G13" s="205"/>
      <c r="H13" s="205"/>
      <c r="I13" s="205"/>
      <c r="J13" s="181">
        <v>0.44600541708318</v>
      </c>
      <c r="K13" s="181">
        <v>11.94524848026959</v>
      </c>
      <c r="L13" s="181" t="s">
        <v>104</v>
      </c>
      <c r="M13" s="1018" t="s">
        <v>104</v>
      </c>
    </row>
    <row r="14" ht="18" customHeight="1" x14ac:dyDescent="0.2">
      <c r="B14" s="1017" t="s">
        <v>788</v>
      </c>
      <c r="C14" s="566"/>
      <c r="D14" s="205"/>
      <c r="E14" s="205"/>
      <c r="F14" s="205"/>
      <c r="G14" s="205"/>
      <c r="H14" s="205"/>
      <c r="I14" s="205"/>
      <c r="J14" s="181">
        <v>7.03666309782708</v>
      </c>
      <c r="K14" s="181">
        <v>80.45574440296002</v>
      </c>
      <c r="L14" s="181" t="s">
        <v>104</v>
      </c>
      <c r="M14" s="1018" t="s">
        <v>104</v>
      </c>
    </row>
    <row r="15" ht="18" customHeight="1" x14ac:dyDescent="0.2">
      <c r="B15" s="1017" t="s">
        <v>790</v>
      </c>
      <c r="C15" s="566"/>
      <c r="D15" s="205"/>
      <c r="E15" s="205"/>
      <c r="F15" s="205"/>
      <c r="G15" s="205"/>
      <c r="H15" s="205"/>
      <c r="I15" s="205"/>
      <c r="J15" s="181">
        <v>0.4508011750962</v>
      </c>
      <c r="K15" s="181">
        <v>10.54348050011963</v>
      </c>
      <c r="L15" s="181" t="s">
        <v>104</v>
      </c>
      <c r="M15" s="1018" t="s">
        <v>104</v>
      </c>
    </row>
    <row r="16" ht="18" customHeight="1" x14ac:dyDescent="0.2">
      <c r="B16" s="1017" t="s">
        <v>792</v>
      </c>
      <c r="C16" s="566"/>
      <c r="D16" s="205"/>
      <c r="E16" s="205"/>
      <c r="F16" s="205"/>
      <c r="G16" s="205"/>
      <c r="H16" s="205"/>
      <c r="I16" s="205"/>
      <c r="J16" s="181">
        <v>29.745150000000002</v>
      </c>
      <c r="K16" s="181">
        <v>25.1391590705625</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0.0075</v>
      </c>
      <c r="K19" s="181">
        <v>0.186</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0.00035</v>
      </c>
      <c r="K23" s="181">
        <v>0.01446760576922</v>
      </c>
      <c r="L23" s="181" t="s">
        <v>104</v>
      </c>
      <c r="M23" s="1018" t="s">
        <v>104</v>
      </c>
    </row>
    <row r="24" ht="18" customHeight="1" x14ac:dyDescent="0.2">
      <c r="B24" s="1019" t="s">
        <v>783</v>
      </c>
      <c r="C24" s="566"/>
      <c r="D24" s="205"/>
      <c r="E24" s="205"/>
      <c r="F24" s="205"/>
      <c r="G24" s="205"/>
      <c r="H24" s="205"/>
      <c r="I24" s="205"/>
      <c r="J24" s="181">
        <v>0.06647081019776</v>
      </c>
      <c r="K24" s="181">
        <v>2.13380566118326</v>
      </c>
      <c r="L24" s="181" t="s">
        <v>104</v>
      </c>
      <c r="M24" s="1018" t="s">
        <v>104</v>
      </c>
    </row>
    <row r="25" ht="18" customHeight="1" x14ac:dyDescent="0.2">
      <c r="B25" s="1019" t="s">
        <v>786</v>
      </c>
      <c r="C25" s="566"/>
      <c r="D25" s="205"/>
      <c r="E25" s="205"/>
      <c r="F25" s="205"/>
      <c r="G25" s="205"/>
      <c r="H25" s="205"/>
      <c r="I25" s="205"/>
      <c r="J25" s="181">
        <v>0.44600541708318</v>
      </c>
      <c r="K25" s="181">
        <v>11.94524848026959</v>
      </c>
      <c r="L25" s="181" t="s">
        <v>104</v>
      </c>
      <c r="M25" s="1018" t="s">
        <v>104</v>
      </c>
    </row>
    <row r="26" ht="18" customHeight="1" x14ac:dyDescent="0.2">
      <c r="B26" s="1019" t="s">
        <v>788</v>
      </c>
      <c r="C26" s="566"/>
      <c r="D26" s="205"/>
      <c r="E26" s="205"/>
      <c r="F26" s="205"/>
      <c r="G26" s="205"/>
      <c r="H26" s="205"/>
      <c r="I26" s="205"/>
      <c r="J26" s="181">
        <v>3.4366630978270796</v>
      </c>
      <c r="K26" s="181">
        <v>73.83780435096001</v>
      </c>
      <c r="L26" s="181" t="s">
        <v>104</v>
      </c>
      <c r="M26" s="1018" t="s">
        <v>104</v>
      </c>
    </row>
    <row r="27" ht="18" customHeight="1" x14ac:dyDescent="0.2">
      <c r="B27" s="1019" t="s">
        <v>790</v>
      </c>
      <c r="C27" s="566"/>
      <c r="D27" s="205"/>
      <c r="E27" s="205"/>
      <c r="F27" s="205"/>
      <c r="G27" s="205"/>
      <c r="H27" s="205"/>
      <c r="I27" s="205"/>
      <c r="J27" s="181">
        <v>0.4508011750962</v>
      </c>
      <c r="K27" s="181">
        <v>10.54348050011963</v>
      </c>
      <c r="L27" s="181" t="s">
        <v>104</v>
      </c>
      <c r="M27" s="1018" t="s">
        <v>104</v>
      </c>
    </row>
    <row r="28" ht="18" customHeight="1" x14ac:dyDescent="0.2">
      <c r="B28" s="1019" t="s">
        <v>792</v>
      </c>
      <c r="C28" s="566"/>
      <c r="D28" s="205"/>
      <c r="E28" s="205"/>
      <c r="F28" s="205"/>
      <c r="G28" s="205"/>
      <c r="H28" s="205"/>
      <c r="I28" s="205"/>
      <c r="J28" s="181">
        <v>0.14515</v>
      </c>
      <c r="K28" s="181">
        <v>1.4227090705625</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0.0075</v>
      </c>
      <c r="K31" s="181">
        <v>0.186</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0.01575</v>
      </c>
      <c r="E35" s="1021">
        <v>0.04093269230769</v>
      </c>
      <c r="F35" s="1021" t="s">
        <v>104</v>
      </c>
      <c r="G35" s="181">
        <v>0.5</v>
      </c>
      <c r="H35" s="181">
        <v>9.999999999978012</v>
      </c>
      <c r="I35" s="181" t="s">
        <v>104</v>
      </c>
      <c r="J35" s="1021">
        <v>0.00007875</v>
      </c>
      <c r="K35" s="1021">
        <v>0.00409326923076</v>
      </c>
      <c r="L35" s="1021" t="s">
        <v>104</v>
      </c>
      <c r="M35" s="1022" t="s">
        <v>104</v>
      </c>
    </row>
    <row r="36" ht="18" customHeight="1" x14ac:dyDescent="0.2">
      <c r="B36" s="1020" t="s">
        <v>783</v>
      </c>
      <c r="C36" s="566"/>
      <c r="D36" s="1021">
        <v>4.92891136871893</v>
      </c>
      <c r="E36" s="1021">
        <v>8.09637279852222</v>
      </c>
      <c r="F36" s="1021" t="s">
        <v>104</v>
      </c>
      <c r="G36" s="181">
        <v>0.49999999999990563</v>
      </c>
      <c r="H36" s="181">
        <v>9.999999999999975</v>
      </c>
      <c r="I36" s="181" t="s">
        <v>104</v>
      </c>
      <c r="J36" s="1021">
        <v>0.02464455684359</v>
      </c>
      <c r="K36" s="1021">
        <v>0.80963727985222</v>
      </c>
      <c r="L36" s="1021" t="s">
        <v>104</v>
      </c>
      <c r="M36" s="1022" t="s">
        <v>104</v>
      </c>
    </row>
    <row r="37" ht="18" customHeight="1" x14ac:dyDescent="0.2">
      <c r="B37" s="1020" t="s">
        <v>786</v>
      </c>
      <c r="C37" s="566"/>
      <c r="D37" s="1021">
        <v>31.7127295054663</v>
      </c>
      <c r="E37" s="1021">
        <v>95.1563198084368</v>
      </c>
      <c r="F37" s="1021" t="s">
        <v>104</v>
      </c>
      <c r="G37" s="181">
        <v>0.4999999999999952</v>
      </c>
      <c r="H37" s="181">
        <v>8.922837508324957</v>
      </c>
      <c r="I37" s="181" t="s">
        <v>104</v>
      </c>
      <c r="J37" s="1021">
        <v>0.15856364752733</v>
      </c>
      <c r="K37" s="1021">
        <v>8.49064379540885</v>
      </c>
      <c r="L37" s="1021" t="s">
        <v>104</v>
      </c>
      <c r="M37" s="1022" t="s">
        <v>104</v>
      </c>
    </row>
    <row r="38" ht="18" customHeight="1" x14ac:dyDescent="0.2">
      <c r="B38" s="1020" t="s">
        <v>788</v>
      </c>
      <c r="C38" s="566"/>
      <c r="D38" s="1021">
        <v>242.515274895218</v>
      </c>
      <c r="E38" s="1021">
        <v>686.047158211313</v>
      </c>
      <c r="F38" s="1021" t="s">
        <v>104</v>
      </c>
      <c r="G38" s="181">
        <v>0.5</v>
      </c>
      <c r="H38" s="181">
        <v>4.516932231299723</v>
      </c>
      <c r="I38" s="181" t="s">
        <v>104</v>
      </c>
      <c r="J38" s="1021">
        <v>1.21257637447609</v>
      </c>
      <c r="K38" s="1021">
        <v>30.9882852111626</v>
      </c>
      <c r="L38" s="1021" t="s">
        <v>104</v>
      </c>
      <c r="M38" s="1022" t="s">
        <v>104</v>
      </c>
    </row>
    <row r="39" ht="18" customHeight="1" x14ac:dyDescent="0.2">
      <c r="B39" s="1020" t="s">
        <v>790</v>
      </c>
      <c r="C39" s="566"/>
      <c r="D39" s="1021">
        <v>24.75314144801</v>
      </c>
      <c r="E39" s="1021">
        <v>74.2301529882872</v>
      </c>
      <c r="F39" s="1021" t="s">
        <v>104</v>
      </c>
      <c r="G39" s="181">
        <v>0.5</v>
      </c>
      <c r="H39" s="181">
        <v>8.671365897506247</v>
      </c>
      <c r="I39" s="181" t="s">
        <v>104</v>
      </c>
      <c r="J39" s="1021">
        <v>0.12376570724005</v>
      </c>
      <c r="K39" s="1021">
        <v>6.43676817189305</v>
      </c>
      <c r="L39" s="1021" t="s">
        <v>104</v>
      </c>
      <c r="M39" s="1022" t="s">
        <v>104</v>
      </c>
    </row>
    <row r="40" ht="18" customHeight="1" x14ac:dyDescent="0.2">
      <c r="B40" s="1020" t="s">
        <v>792</v>
      </c>
      <c r="C40" s="566"/>
      <c r="D40" s="1021">
        <v>29.03</v>
      </c>
      <c r="E40" s="1021">
        <v>92.82265705625</v>
      </c>
      <c r="F40" s="1021" t="s">
        <v>104</v>
      </c>
      <c r="G40" s="181">
        <v>0.5</v>
      </c>
      <c r="H40" s="181">
        <v>1.5327174589500778</v>
      </c>
      <c r="I40" s="181" t="s">
        <v>104</v>
      </c>
      <c r="J40" s="1021">
        <v>0.14515</v>
      </c>
      <c r="K40" s="1021">
        <v>1.4227090705625</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1.5</v>
      </c>
      <c r="E42" s="1021">
        <v>1.86</v>
      </c>
      <c r="F42" s="1021" t="s">
        <v>104</v>
      </c>
      <c r="G42" s="181">
        <v>0.5</v>
      </c>
      <c r="H42" s="181">
        <v>10</v>
      </c>
      <c r="I42" s="181" t="s">
        <v>104</v>
      </c>
      <c r="J42" s="1021">
        <v>0.0075</v>
      </c>
      <c r="K42" s="1021">
        <v>0.186</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23.4</v>
      </c>
      <c r="E46" s="1021">
        <v>160.97066620386</v>
      </c>
      <c r="F46" s="1021" t="s">
        <v>104</v>
      </c>
      <c r="G46" s="181">
        <v>2.0000000000000004</v>
      </c>
      <c r="H46" s="181">
        <v>1</v>
      </c>
      <c r="I46" s="181" t="s">
        <v>104</v>
      </c>
      <c r="J46" s="1021">
        <v>0.468</v>
      </c>
      <c r="K46" s="1021">
        <v>1.6097066620386</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0.05425</v>
      </c>
      <c r="E48" s="1021">
        <v>0.1482048076923</v>
      </c>
      <c r="F48" s="1021" t="s">
        <v>104</v>
      </c>
      <c r="G48" s="181">
        <v>0.5</v>
      </c>
      <c r="H48" s="181">
        <v>6.999999999999326</v>
      </c>
      <c r="I48" s="181" t="s">
        <v>104</v>
      </c>
      <c r="J48" s="1021">
        <v>0.00027125</v>
      </c>
      <c r="K48" s="1021">
        <v>0.01037433653846</v>
      </c>
      <c r="L48" s="1021" t="s">
        <v>104</v>
      </c>
      <c r="M48" s="1022" t="s">
        <v>104</v>
      </c>
    </row>
    <row r="49" ht="18" customHeight="1" x14ac:dyDescent="0.2">
      <c r="B49" s="1020" t="s">
        <v>783</v>
      </c>
      <c r="C49" s="566"/>
      <c r="D49" s="1021">
        <v>2.60255136387206</v>
      </c>
      <c r="E49" s="1021">
        <v>4.09489408655115</v>
      </c>
      <c r="F49" s="1021" t="s">
        <v>104</v>
      </c>
      <c r="G49" s="181">
        <v>0.49999999999998845</v>
      </c>
      <c r="H49" s="181">
        <v>6.999999999999987</v>
      </c>
      <c r="I49" s="181" t="s">
        <v>104</v>
      </c>
      <c r="J49" s="1021">
        <v>0.01301275681936</v>
      </c>
      <c r="K49" s="1021">
        <v>0.28664258605858</v>
      </c>
      <c r="L49" s="1021" t="s">
        <v>104</v>
      </c>
      <c r="M49" s="1022" t="s">
        <v>104</v>
      </c>
    </row>
    <row r="50" ht="18" customHeight="1" x14ac:dyDescent="0.2">
      <c r="B50" s="1020" t="s">
        <v>786</v>
      </c>
      <c r="C50" s="566"/>
      <c r="D50" s="1021">
        <v>7.63557311311191</v>
      </c>
      <c r="E50" s="1021">
        <v>14.586337093199</v>
      </c>
      <c r="F50" s="1021" t="s">
        <v>104</v>
      </c>
      <c r="G50" s="181">
        <v>0.49999999999987493</v>
      </c>
      <c r="H50" s="181">
        <v>6.999999999999999</v>
      </c>
      <c r="I50" s="181" t="s">
        <v>104</v>
      </c>
      <c r="J50" s="1021">
        <v>0.03817786556555</v>
      </c>
      <c r="K50" s="1021">
        <v>1.02104359652393</v>
      </c>
      <c r="L50" s="1021" t="s">
        <v>104</v>
      </c>
      <c r="M50" s="1022" t="s">
        <v>104</v>
      </c>
    </row>
    <row r="51" ht="18" customHeight="1" x14ac:dyDescent="0.2">
      <c r="B51" s="1020" t="s">
        <v>788</v>
      </c>
      <c r="C51" s="566"/>
      <c r="D51" s="1021">
        <v>115.847333411729</v>
      </c>
      <c r="E51" s="1021">
        <v>220.0064885144</v>
      </c>
      <c r="F51" s="1021" t="s">
        <v>104</v>
      </c>
      <c r="G51" s="181">
        <v>0.49999999999999567</v>
      </c>
      <c r="H51" s="181">
        <v>7.000000000000001</v>
      </c>
      <c r="I51" s="181" t="s">
        <v>104</v>
      </c>
      <c r="J51" s="1021">
        <v>0.57923666705864</v>
      </c>
      <c r="K51" s="1021">
        <v>15.400454196008</v>
      </c>
      <c r="L51" s="1021" t="s">
        <v>104</v>
      </c>
      <c r="M51" s="1022" t="s">
        <v>104</v>
      </c>
    </row>
    <row r="52" ht="18" customHeight="1" x14ac:dyDescent="0.2">
      <c r="B52" s="1020" t="s">
        <v>790</v>
      </c>
      <c r="C52" s="566"/>
      <c r="D52" s="1021">
        <v>13.5810263126369</v>
      </c>
      <c r="E52" s="1021">
        <v>35.55936984585</v>
      </c>
      <c r="F52" s="1021" t="s">
        <v>104</v>
      </c>
      <c r="G52" s="181">
        <v>0.4999999999999668</v>
      </c>
      <c r="H52" s="181">
        <v>7.000000000000001</v>
      </c>
      <c r="I52" s="181" t="s">
        <v>104</v>
      </c>
      <c r="J52" s="1021">
        <v>0.06790513156318</v>
      </c>
      <c r="K52" s="1021">
        <v>2.4891558892095</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4.83812029016346</v>
      </c>
      <c r="E57" s="1021">
        <v>8.80368953386912</v>
      </c>
      <c r="F57" s="1021" t="s">
        <v>104</v>
      </c>
      <c r="G57" s="181">
        <v>4.499999999999882</v>
      </c>
      <c r="H57" s="181">
        <v>15.235357924217208</v>
      </c>
      <c r="I57" s="181" t="s">
        <v>104</v>
      </c>
      <c r="J57" s="1021">
        <v>0.21771541305735</v>
      </c>
      <c r="K57" s="1021">
        <v>1.34127361102181</v>
      </c>
      <c r="L57" s="1021" t="s">
        <v>104</v>
      </c>
      <c r="M57" s="1022" t="s">
        <v>104</v>
      </c>
    </row>
    <row r="58" ht="18" customHeight="1" x14ac:dyDescent="0.2">
      <c r="B58" s="1020" t="s">
        <v>788</v>
      </c>
      <c r="C58" s="566"/>
      <c r="D58" s="1021">
        <v>0.43982911728758</v>
      </c>
      <c r="E58" s="1021">
        <v>0.80033541216992</v>
      </c>
      <c r="F58" s="1021" t="s">
        <v>104</v>
      </c>
      <c r="G58" s="181">
        <v>4.49999999999975</v>
      </c>
      <c r="H58" s="181">
        <v>15.235357924216414</v>
      </c>
      <c r="I58" s="181" t="s">
        <v>104</v>
      </c>
      <c r="J58" s="1021">
        <v>0.01979231027794</v>
      </c>
      <c r="K58" s="1021">
        <v>0.12193396463834</v>
      </c>
      <c r="L58" s="1021" t="s">
        <v>104</v>
      </c>
      <c r="M58" s="1022" t="s">
        <v>104</v>
      </c>
    </row>
    <row r="59" ht="18" customHeight="1" x14ac:dyDescent="0.2">
      <c r="B59" s="1020" t="s">
        <v>790</v>
      </c>
      <c r="C59" s="566"/>
      <c r="D59" s="1021">
        <v>5.71777852473863</v>
      </c>
      <c r="E59" s="1021">
        <v>10.404360358209</v>
      </c>
      <c r="F59" s="1021" t="s">
        <v>104</v>
      </c>
      <c r="G59" s="181">
        <v>4.499999999999854</v>
      </c>
      <c r="H59" s="181">
        <v>15.235357924217219</v>
      </c>
      <c r="I59" s="181" t="s">
        <v>104</v>
      </c>
      <c r="J59" s="1021">
        <v>0.25730003361323</v>
      </c>
      <c r="K59" s="1021">
        <v>1.58514154029851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78.6376</v>
      </c>
      <c r="E62" s="1021">
        <v>142.549441070508</v>
      </c>
      <c r="F62" s="1021" t="s">
        <v>104</v>
      </c>
      <c r="G62" s="181">
        <v>0.9999999999999999</v>
      </c>
      <c r="H62" s="181">
        <v>14.471482066613397</v>
      </c>
      <c r="I62" s="181" t="s">
        <v>104</v>
      </c>
      <c r="J62" s="1021">
        <v>0.786376</v>
      </c>
      <c r="K62" s="1021">
        <v>20.6290168005762</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2.99853726740901</v>
      </c>
      <c r="E66" s="1021">
        <v>26.1263435272457</v>
      </c>
      <c r="F66" s="1021" t="s">
        <v>104</v>
      </c>
      <c r="G66" s="181">
        <v>0.9609184067172625</v>
      </c>
      <c r="H66" s="181">
        <v>3.9711863781875265</v>
      </c>
      <c r="I66" s="181" t="s">
        <v>104</v>
      </c>
      <c r="J66" s="1021">
        <v>0.02881349653481</v>
      </c>
      <c r="K66" s="1021">
        <v>1.03752579527246</v>
      </c>
      <c r="L66" s="1021" t="s">
        <v>104</v>
      </c>
      <c r="M66" s="1022" t="s">
        <v>104</v>
      </c>
    </row>
    <row r="67" ht="18" customHeight="1" x14ac:dyDescent="0.2">
      <c r="B67" s="1020" t="s">
        <v>786</v>
      </c>
      <c r="C67" s="566"/>
      <c r="D67" s="1021">
        <v>3.24694846647742</v>
      </c>
      <c r="E67" s="1021">
        <v>27.4564877314998</v>
      </c>
      <c r="F67" s="1021" t="s">
        <v>104</v>
      </c>
      <c r="G67" s="181">
        <v>0.9716350985753902</v>
      </c>
      <c r="H67" s="181">
        <v>3.9782491045344432</v>
      </c>
      <c r="I67" s="181" t="s">
        <v>104</v>
      </c>
      <c r="J67" s="1021">
        <v>0.03154849093295</v>
      </c>
      <c r="K67" s="1021">
        <v>1.092287477315</v>
      </c>
      <c r="L67" s="1021" t="s">
        <v>104</v>
      </c>
      <c r="M67" s="1022" t="s">
        <v>104</v>
      </c>
    </row>
    <row r="68" ht="18" customHeight="1" x14ac:dyDescent="0.2">
      <c r="B68" s="1020" t="s">
        <v>788</v>
      </c>
      <c r="C68" s="566"/>
      <c r="D68" s="1021">
        <v>153.776757007206</v>
      </c>
      <c r="E68" s="1021">
        <v>398.743127653628</v>
      </c>
      <c r="F68" s="1021" t="s">
        <v>104</v>
      </c>
      <c r="G68" s="181">
        <v>0.24105186845437238</v>
      </c>
      <c r="H68" s="181">
        <v>1.2761116527521381</v>
      </c>
      <c r="I68" s="181" t="s">
        <v>104</v>
      </c>
      <c r="J68" s="1021">
        <v>0.37068174601441</v>
      </c>
      <c r="K68" s="1021">
        <v>5.08840751653628</v>
      </c>
      <c r="L68" s="1021" t="s">
        <v>104</v>
      </c>
      <c r="M68" s="1022" t="s">
        <v>104</v>
      </c>
    </row>
    <row r="69" ht="18" customHeight="1" x14ac:dyDescent="0.2">
      <c r="B69" s="1020" t="s">
        <v>790</v>
      </c>
      <c r="C69" s="566"/>
      <c r="D69" s="1021">
        <v>0.16476533987344</v>
      </c>
      <c r="E69" s="1021">
        <v>1.02940987185747</v>
      </c>
      <c r="F69" s="1021" t="s">
        <v>104</v>
      </c>
      <c r="G69" s="181">
        <v>1.1108541888396535</v>
      </c>
      <c r="H69" s="181">
        <v>3.1488816655780143</v>
      </c>
      <c r="I69" s="181" t="s">
        <v>104</v>
      </c>
      <c r="J69" s="1021">
        <v>0.00183030267974</v>
      </c>
      <c r="K69" s="1021">
        <v>0.03241489871857</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3.6</v>
      </c>
      <c r="K74" s="181">
        <v>0.3969</v>
      </c>
      <c r="L74" s="181" t="s">
        <v>104</v>
      </c>
      <c r="M74" s="1018" t="s">
        <v>104</v>
      </c>
    </row>
    <row r="75" ht="18" customHeight="1" x14ac:dyDescent="0.2">
      <c r="B75" s="1019" t="s">
        <v>792</v>
      </c>
      <c r="C75" s="566"/>
      <c r="D75" s="205"/>
      <c r="E75" s="205"/>
      <c r="F75" s="205"/>
      <c r="G75" s="205"/>
      <c r="H75" s="205"/>
      <c r="I75" s="205"/>
      <c r="J75" s="181">
        <v>29.6</v>
      </c>
      <c r="K75" s="181">
        <v>22.06645</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7.8</v>
      </c>
      <c r="E77" s="1021">
        <v>4.2</v>
      </c>
      <c r="F77" s="1021" t="s">
        <v>104</v>
      </c>
      <c r="G77" s="181">
        <v>46.15384615384615</v>
      </c>
      <c r="H77" s="181">
        <v>9.45</v>
      </c>
      <c r="I77" s="181" t="s">
        <v>104</v>
      </c>
      <c r="J77" s="1021">
        <v>3.6</v>
      </c>
      <c r="K77" s="1021">
        <v>0.3969</v>
      </c>
      <c r="L77" s="1021" t="s">
        <v>104</v>
      </c>
      <c r="M77" s="1022" t="s">
        <v>104</v>
      </c>
    </row>
    <row r="78" ht="18" customHeight="1" x14ac:dyDescent="0.2">
      <c r="B78" s="1020" t="s">
        <v>792</v>
      </c>
      <c r="C78" s="566"/>
      <c r="D78" s="1021">
        <v>63.1</v>
      </c>
      <c r="E78" s="1021">
        <v>33.5</v>
      </c>
      <c r="F78" s="1021" t="s">
        <v>104</v>
      </c>
      <c r="G78" s="181">
        <v>46.90966719492869</v>
      </c>
      <c r="H78" s="181">
        <v>65.86999999999999</v>
      </c>
      <c r="I78" s="181" t="s">
        <v>104</v>
      </c>
      <c r="J78" s="1021">
        <v>29.6</v>
      </c>
      <c r="K78" s="1021">
        <v>22.06645</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t="s">
        <v>104</v>
      </c>
      <c r="E81" s="1021" t="s">
        <v>104</v>
      </c>
      <c r="F81" s="1021" t="s">
        <v>104</v>
      </c>
      <c r="G81" s="181" t="s">
        <v>104</v>
      </c>
      <c r="H81" s="181" t="s">
        <v>104</v>
      </c>
      <c r="I81" s="181" t="s">
        <v>104</v>
      </c>
      <c r="J81" s="1021" t="s">
        <v>104</v>
      </c>
      <c r="K81" s="1021" t="s">
        <v>104</v>
      </c>
      <c r="L81" s="1021" t="s">
        <v>104</v>
      </c>
      <c r="M81" s="1022" t="s">
        <v>104</v>
      </c>
    </row>
    <row r="82" ht="18" customHeight="1" x14ac:dyDescent="0.2">
      <c r="B82" s="1019" t="s">
        <v>788</v>
      </c>
      <c r="C82" s="566"/>
      <c r="D82" s="1021" t="s">
        <v>104</v>
      </c>
      <c r="E82" s="1021" t="s">
        <v>104</v>
      </c>
      <c r="F82" s="1021" t="s">
        <v>104</v>
      </c>
      <c r="G82" s="181" t="s">
        <v>104</v>
      </c>
      <c r="H82" s="181" t="s">
        <v>104</v>
      </c>
      <c r="I82" s="181" t="s">
        <v>104</v>
      </c>
      <c r="J82" s="1021" t="s">
        <v>104</v>
      </c>
      <c r="K82" s="1021" t="s">
        <v>104</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6.221040052</v>
      </c>
      <c r="L85" s="994"/>
      <c r="M85" s="1018" t="s">
        <v>104</v>
      </c>
    </row>
    <row r="86" ht="18" customHeight="1" x14ac:dyDescent="0.2">
      <c r="B86" s="1019" t="s">
        <v>792</v>
      </c>
      <c r="C86" s="566"/>
      <c r="D86" s="205"/>
      <c r="E86" s="205"/>
      <c r="F86" s="205"/>
      <c r="G86" s="205"/>
      <c r="H86" s="205"/>
      <c r="I86" s="205"/>
      <c r="J86" s="181" t="s">
        <v>104</v>
      </c>
      <c r="K86" s="181">
        <v>1.65</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0.012708704</v>
      </c>
      <c r="F89" s="49"/>
      <c r="G89" s="119" t="s">
        <v>104</v>
      </c>
      <c r="H89" s="119">
        <v>50</v>
      </c>
      <c r="I89" s="140"/>
      <c r="J89" s="172" t="s">
        <v>104</v>
      </c>
      <c r="K89" s="172">
        <v>0.006354352</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35</v>
      </c>
      <c r="E93" s="172">
        <v>8.6533443</v>
      </c>
      <c r="F93" s="49"/>
      <c r="G93" s="119" t="s">
        <v>194</v>
      </c>
      <c r="H93" s="119" t="s">
        <v>194</v>
      </c>
      <c r="I93" s="140"/>
      <c r="J93" s="172" t="s">
        <v>104</v>
      </c>
      <c r="K93" s="172">
        <v>6.2146857</v>
      </c>
      <c r="L93" s="49"/>
      <c r="M93" s="999" t="s">
        <v>104</v>
      </c>
    </row>
    <row r="94" ht="18" customHeight="1" x14ac:dyDescent="0.2">
      <c r="B94" s="1020" t="s">
        <v>792</v>
      </c>
      <c r="C94" s="566"/>
      <c r="D94" s="172" t="s">
        <v>104</v>
      </c>
      <c r="E94" s="172">
        <v>2.05</v>
      </c>
      <c r="F94" s="49"/>
      <c r="G94" s="119" t="s">
        <v>194</v>
      </c>
      <c r="H94" s="119" t="s">
        <v>194</v>
      </c>
      <c r="I94" s="140"/>
      <c r="J94" s="172" t="s">
        <v>104</v>
      </c>
      <c r="K94" s="172">
        <v>1.65</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2.6304</v>
      </c>
      <c r="K101" s="181">
        <v>0.46376024415446</v>
      </c>
      <c r="L101" s="181">
        <v>0.628</v>
      </c>
      <c r="M101" s="1018">
        <v>-0.628</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29.8374383838333</v>
      </c>
      <c r="E103" s="1021">
        <v>74.5578345978592</v>
      </c>
      <c r="F103" s="1021" t="s">
        <v>104</v>
      </c>
      <c r="G103" s="181">
        <v>8.378735358711507</v>
      </c>
      <c r="H103" s="181">
        <v>0.5999999999999931</v>
      </c>
      <c r="I103" s="181" t="s">
        <v>104</v>
      </c>
      <c r="J103" s="1021">
        <v>2.5</v>
      </c>
      <c r="K103" s="1021">
        <v>0.44734700758715</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0.1304</v>
      </c>
      <c r="K106" s="181">
        <v>0.01641323656731</v>
      </c>
      <c r="L106" s="181">
        <v>0.628</v>
      </c>
      <c r="M106" s="1018">
        <v>-0.628</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0.45</v>
      </c>
      <c r="E112" s="998">
        <v>1.64132365673167</v>
      </c>
      <c r="F112" s="998" t="s">
        <v>104</v>
      </c>
      <c r="G112" s="119">
        <v>28.977777777777774</v>
      </c>
      <c r="H112" s="119">
        <v>0.9999999999995917</v>
      </c>
      <c r="I112" s="119" t="s">
        <v>104</v>
      </c>
      <c r="J112" s="998">
        <v>0.1304</v>
      </c>
      <c r="K112" s="998">
        <v>0.01641323656731</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2.708</v>
      </c>
      <c r="F115" s="998">
        <v>0.628</v>
      </c>
      <c r="G115" s="119" t="s">
        <v>104</v>
      </c>
      <c r="H115" s="119" t="s">
        <v>104</v>
      </c>
      <c r="I115" s="119">
        <v>200</v>
      </c>
      <c r="J115" s="998" t="s">
        <v>104</v>
      </c>
      <c r="K115" s="998" t="s">
        <v>104</v>
      </c>
      <c r="L115" s="998">
        <v>0.628</v>
      </c>
      <c r="M115" s="999">
        <v>-0.628</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197.3282028985497</v>
      </c>
      <c r="D10" s="1051">
        <v>148.4384119394457</v>
      </c>
      <c r="E10" s="1051">
        <v>11.039303256696538</v>
      </c>
      <c r="F10" s="1051">
        <v>13.85094386650367</v>
      </c>
      <c r="G10" s="1051" t="s">
        <v>104</v>
      </c>
      <c r="H10" s="711">
        <v>40.202942743969516</v>
      </c>
      <c r="I10" s="1052"/>
      <c r="J10" s="1053">
        <v>7279.0191002276115</v>
      </c>
    </row>
    <row r="11" ht="18" customHeight="1" x14ac:dyDescent="0.2">
      <c r="B11" s="1054" t="s">
        <v>944</v>
      </c>
      <c r="C11" s="1055"/>
      <c r="D11" s="715">
        <v>138.3315040117471</v>
      </c>
      <c r="E11" s="132"/>
      <c r="F11" s="132"/>
      <c r="G11" s="132"/>
      <c r="H11" s="1056"/>
      <c r="I11" s="1057"/>
      <c r="J11" s="724">
        <v>3873.282112328919</v>
      </c>
    </row>
    <row r="12" ht="18" customHeight="1" x14ac:dyDescent="0.2">
      <c r="B12" s="1058" t="s">
        <v>945</v>
      </c>
      <c r="C12" s="1059"/>
      <c r="D12" s="720">
        <v>121.6925625479648</v>
      </c>
      <c r="E12" s="205"/>
      <c r="F12" s="205"/>
      <c r="G12" s="205"/>
      <c r="H12" s="1060"/>
      <c r="I12" s="1057"/>
      <c r="J12" s="722">
        <v>3407.391751343014</v>
      </c>
    </row>
    <row r="13" ht="18" customHeight="1" x14ac:dyDescent="0.2">
      <c r="B13" s="1061" t="s">
        <v>946</v>
      </c>
      <c r="C13" s="1062"/>
      <c r="D13" s="205"/>
      <c r="E13" s="49"/>
      <c r="F13" s="49"/>
      <c r="G13" s="49"/>
      <c r="H13" s="1063"/>
      <c r="I13" s="47"/>
      <c r="J13" s="1064"/>
    </row>
    <row r="14" ht="18" customHeight="1" x14ac:dyDescent="0.2">
      <c r="B14" s="1065" t="s">
        <v>947</v>
      </c>
      <c r="C14" s="1066"/>
      <c r="D14" s="720">
        <v>58.1936332979648</v>
      </c>
      <c r="E14" s="49"/>
      <c r="F14" s="49"/>
      <c r="G14" s="49"/>
      <c r="H14" s="1063"/>
      <c r="I14" s="47"/>
      <c r="J14" s="722">
        <v>1629.4217323430144</v>
      </c>
    </row>
    <row r="15" ht="18" customHeight="1" x14ac:dyDescent="0.2">
      <c r="B15" s="1065" t="s">
        <v>948</v>
      </c>
      <c r="C15" s="1066"/>
      <c r="D15" s="720">
        <v>63.49892925</v>
      </c>
      <c r="E15" s="49"/>
      <c r="F15" s="49"/>
      <c r="G15" s="49"/>
      <c r="H15" s="1063"/>
      <c r="I15" s="47"/>
      <c r="J15" s="722">
        <v>1777.970019</v>
      </c>
    </row>
    <row r="16" ht="18" customHeight="1" x14ac:dyDescent="0.2">
      <c r="B16" s="1058" t="s">
        <v>949</v>
      </c>
      <c r="C16" s="1062"/>
      <c r="D16" s="720">
        <v>4.221</v>
      </c>
      <c r="E16" s="49"/>
      <c r="F16" s="49"/>
      <c r="G16" s="49"/>
      <c r="H16" s="1063"/>
      <c r="I16" s="47"/>
      <c r="J16" s="722">
        <v>118.188</v>
      </c>
    </row>
    <row r="17" ht="18" customHeight="1" x14ac:dyDescent="0.2">
      <c r="B17" s="1058" t="s">
        <v>950</v>
      </c>
      <c r="C17" s="1062"/>
      <c r="D17" s="720">
        <v>3.666144</v>
      </c>
      <c r="E17" s="49"/>
      <c r="F17" s="49"/>
      <c r="G17" s="49"/>
      <c r="H17" s="1063"/>
      <c r="I17" s="47"/>
      <c r="J17" s="722">
        <v>102.652032</v>
      </c>
    </row>
    <row r="18" ht="18" customHeight="1" x14ac:dyDescent="0.2">
      <c r="B18" s="1067" t="s">
        <v>951</v>
      </c>
      <c r="C18" s="1068"/>
      <c r="D18" s="1051">
        <v>8.7517974637823</v>
      </c>
      <c r="E18" s="289"/>
      <c r="F18" s="289"/>
      <c r="G18" s="289"/>
      <c r="H18" s="1069"/>
      <c r="I18" s="80"/>
      <c r="J18" s="722">
        <v>245.0503289859044</v>
      </c>
    </row>
    <row r="19" ht="18" customHeight="1" x14ac:dyDescent="0.2">
      <c r="B19" s="1070" t="s">
        <v>952</v>
      </c>
      <c r="C19" s="1059"/>
      <c r="D19" s="720">
        <v>10.106907927698582</v>
      </c>
      <c r="E19" s="720">
        <v>1.53785545651906</v>
      </c>
      <c r="F19" s="205"/>
      <c r="G19" s="205"/>
      <c r="H19" s="926">
        <v>28.12481425730892</v>
      </c>
      <c r="I19" s="47"/>
      <c r="J19" s="718">
        <v>690.5251179531112</v>
      </c>
    </row>
    <row r="20" ht="18" customHeight="1" x14ac:dyDescent="0.2">
      <c r="B20" s="1058" t="s">
        <v>953</v>
      </c>
      <c r="C20" s="1062"/>
      <c r="D20" s="720">
        <v>6.289977369181001</v>
      </c>
      <c r="E20" s="720">
        <v>0.89546575112995</v>
      </c>
      <c r="F20" s="1071"/>
      <c r="G20" s="1071"/>
      <c r="H20" s="926">
        <v>21.712885885956318</v>
      </c>
      <c r="I20" s="47"/>
      <c r="J20" s="722">
        <v>413.41779038650475</v>
      </c>
    </row>
    <row r="21" ht="18" customHeight="1" x14ac:dyDescent="0.2">
      <c r="B21" s="1061" t="s">
        <v>946</v>
      </c>
      <c r="C21" s="1062"/>
      <c r="D21" s="205"/>
      <c r="E21" s="49"/>
      <c r="F21" s="49"/>
      <c r="G21" s="49"/>
      <c r="H21" s="1063"/>
      <c r="I21" s="47"/>
      <c r="J21" s="1064"/>
    </row>
    <row r="22" ht="18" customHeight="1" x14ac:dyDescent="0.2">
      <c r="B22" s="1065" t="s">
        <v>954</v>
      </c>
      <c r="C22" s="1066"/>
      <c r="D22" s="720">
        <v>3.1430145372576</v>
      </c>
      <c r="E22" s="720">
        <v>0.49573734106271</v>
      </c>
      <c r="F22" s="49"/>
      <c r="G22" s="49"/>
      <c r="H22" s="1072">
        <v>12.1114924341724</v>
      </c>
      <c r="I22" s="47"/>
      <c r="J22" s="722">
        <v>219.37480242483096</v>
      </c>
    </row>
    <row r="23" ht="18" customHeight="1" x14ac:dyDescent="0.2">
      <c r="B23" s="1065" t="s">
        <v>955</v>
      </c>
      <c r="C23" s="1066"/>
      <c r="D23" s="720">
        <v>3.1469628319234</v>
      </c>
      <c r="E23" s="720">
        <v>0.39972841006724</v>
      </c>
      <c r="F23" s="49"/>
      <c r="G23" s="49"/>
      <c r="H23" s="1072">
        <v>9.60139345178392</v>
      </c>
      <c r="I23" s="47"/>
      <c r="J23" s="722">
        <v>194.04298796167382</v>
      </c>
    </row>
    <row r="24" ht="18" customHeight="1" x14ac:dyDescent="0.2">
      <c r="B24" s="1058" t="s">
        <v>956</v>
      </c>
      <c r="C24" s="1062"/>
      <c r="D24" s="720">
        <v>0.0882744280054</v>
      </c>
      <c r="E24" s="720">
        <v>0.02233</v>
      </c>
      <c r="F24" s="1071"/>
      <c r="G24" s="1071"/>
      <c r="H24" s="1072">
        <v>0.20783175986363</v>
      </c>
      <c r="I24" s="47"/>
      <c r="J24" s="722">
        <v>8.3891339841512</v>
      </c>
    </row>
    <row r="25" ht="18" customHeight="1" x14ac:dyDescent="0.2">
      <c r="B25" s="1058" t="s">
        <v>957</v>
      </c>
      <c r="C25" s="1062"/>
      <c r="D25" s="720">
        <v>1.7578580063045</v>
      </c>
      <c r="E25" s="720">
        <v>0.20057748039999</v>
      </c>
      <c r="F25" s="1071"/>
      <c r="G25" s="1071"/>
      <c r="H25" s="1072">
        <v>1.42778628354588</v>
      </c>
      <c r="I25" s="47"/>
      <c r="J25" s="722">
        <v>102.37305648252334</v>
      </c>
    </row>
    <row r="26" ht="18" customHeight="1" x14ac:dyDescent="0.2">
      <c r="B26" s="1058" t="s">
        <v>958</v>
      </c>
      <c r="C26" s="1062"/>
      <c r="D26" s="720">
        <v>1.97079812420768</v>
      </c>
      <c r="E26" s="720">
        <v>0.0969605630143</v>
      </c>
      <c r="F26" s="1071"/>
      <c r="G26" s="1071"/>
      <c r="H26" s="1072">
        <v>4.77631032794309</v>
      </c>
      <c r="I26" s="47"/>
      <c r="J26" s="722">
        <v>80.87689667660455</v>
      </c>
    </row>
    <row r="27" ht="18" customHeight="1" x14ac:dyDescent="0.25">
      <c r="B27" s="1067" t="s">
        <v>959</v>
      </c>
      <c r="C27" s="1073"/>
      <c r="D27" s="316"/>
      <c r="E27" s="39">
        <v>0.32252166197482</v>
      </c>
      <c r="F27" s="1074"/>
      <c r="G27" s="1074"/>
      <c r="H27" s="1069"/>
      <c r="I27" s="80"/>
      <c r="J27" s="758">
        <v>85.4682404233273</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9.501447800177479</v>
      </c>
      <c r="F29" s="1083">
        <v>12.9688478554674</v>
      </c>
      <c r="G29" s="1083" t="s">
        <v>104</v>
      </c>
      <c r="H29" s="1084">
        <v>12.0781284866606</v>
      </c>
      <c r="I29" s="47"/>
      <c r="J29" s="1085">
        <v>2517.883667047032</v>
      </c>
    </row>
    <row r="30" ht="18" customHeight="1" x14ac:dyDescent="0.2">
      <c r="B30" s="1058" t="s">
        <v>962</v>
      </c>
      <c r="C30" s="1080"/>
      <c r="D30" s="1080"/>
      <c r="E30" s="1082">
        <v>8.402704531104689</v>
      </c>
      <c r="F30" s="1080"/>
      <c r="G30" s="1080"/>
      <c r="H30" s="1080"/>
      <c r="I30" s="47"/>
      <c r="J30" s="1085">
        <v>2226.7167007427424</v>
      </c>
    </row>
    <row r="31" ht="18" customHeight="1" x14ac:dyDescent="0.2">
      <c r="B31" s="1065" t="s">
        <v>963</v>
      </c>
      <c r="C31" s="1080"/>
      <c r="D31" s="1080"/>
      <c r="E31" s="1082">
        <v>3.02185714285714</v>
      </c>
      <c r="F31" s="1080"/>
      <c r="G31" s="1080"/>
      <c r="H31" s="1080"/>
      <c r="I31" s="47"/>
      <c r="J31" s="1085">
        <v>800.7921428571422</v>
      </c>
    </row>
    <row r="32" ht="18" customHeight="1" x14ac:dyDescent="0.2">
      <c r="B32" s="1065" t="s">
        <v>964</v>
      </c>
      <c r="C32" s="1080"/>
      <c r="D32" s="1080"/>
      <c r="E32" s="1082">
        <v>1.3438103120471898</v>
      </c>
      <c r="F32" s="1080"/>
      <c r="G32" s="1080"/>
      <c r="H32" s="1080"/>
      <c r="I32" s="47"/>
      <c r="J32" s="1085">
        <v>356.1097326925053</v>
      </c>
    </row>
    <row r="33" ht="18" customHeight="1" x14ac:dyDescent="0.2">
      <c r="B33" s="1065" t="s">
        <v>965</v>
      </c>
      <c r="C33" s="1080"/>
      <c r="D33" s="1080"/>
      <c r="E33" s="1082">
        <v>0.27279703986804</v>
      </c>
      <c r="F33" s="1080"/>
      <c r="G33" s="1080"/>
      <c r="H33" s="1080"/>
      <c r="I33" s="47"/>
      <c r="J33" s="1085">
        <v>72.2912155650306</v>
      </c>
    </row>
    <row r="34" ht="18" customHeight="1" x14ac:dyDescent="0.2">
      <c r="B34" s="1065" t="s">
        <v>966</v>
      </c>
      <c r="C34" s="1080"/>
      <c r="D34" s="1080"/>
      <c r="E34" s="1082">
        <v>1.28461436390338</v>
      </c>
      <c r="F34" s="1080"/>
      <c r="G34" s="1080"/>
      <c r="H34" s="1080"/>
      <c r="I34" s="47"/>
      <c r="J34" s="1085">
        <v>340.4228064343957</v>
      </c>
    </row>
    <row r="35" ht="24" customHeight="1" x14ac:dyDescent="0.2">
      <c r="B35" s="1086" t="s">
        <v>967</v>
      </c>
      <c r="C35" s="1080"/>
      <c r="D35" s="1080"/>
      <c r="E35" s="1082" t="s">
        <v>104</v>
      </c>
      <c r="F35" s="1080"/>
      <c r="G35" s="1080"/>
      <c r="H35" s="1080"/>
      <c r="I35" s="47"/>
      <c r="J35" s="1085" t="s">
        <v>104</v>
      </c>
    </row>
    <row r="36" ht="18" customHeight="1" x14ac:dyDescent="0.2">
      <c r="B36" s="1065" t="s">
        <v>968</v>
      </c>
      <c r="C36" s="1080"/>
      <c r="D36" s="1080"/>
      <c r="E36" s="1082">
        <v>2.47962567242894</v>
      </c>
      <c r="F36" s="1080"/>
      <c r="G36" s="1080"/>
      <c r="H36" s="1080"/>
      <c r="I36" s="47"/>
      <c r="J36" s="1085">
        <v>657.1008031936691</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1.09874326907279</v>
      </c>
      <c r="F38" s="1080"/>
      <c r="G38" s="1080"/>
      <c r="H38" s="1080"/>
      <c r="I38" s="47"/>
      <c r="J38" s="1085">
        <v>291.16696630428936</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196.2473333333323</v>
      </c>
      <c r="D41" s="945"/>
      <c r="E41" s="945"/>
      <c r="F41" s="945"/>
      <c r="G41" s="945"/>
      <c r="H41" s="1090"/>
      <c r="I41" s="1091"/>
      <c r="J41" s="1085">
        <v>196.2473333333323</v>
      </c>
    </row>
    <row r="42" ht="18" customHeight="1" x14ac:dyDescent="0.2">
      <c r="B42" s="1088" t="s">
        <v>974</v>
      </c>
      <c r="C42" s="1089">
        <v>1.08086956521739</v>
      </c>
      <c r="D42" s="945"/>
      <c r="E42" s="945"/>
      <c r="F42" s="945"/>
      <c r="G42" s="945"/>
      <c r="H42" s="1090"/>
      <c r="I42" s="1091"/>
      <c r="J42" s="1085">
        <v>1.08086956521739</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0.88209601103627</v>
      </c>
      <c r="G44" s="1082"/>
      <c r="H44" s="1082"/>
      <c r="I44" s="1082"/>
      <c r="J44" s="1094"/>
    </row>
    <row r="45" ht="18" customHeight="1" x14ac:dyDescent="0.25">
      <c r="B45" s="1095" t="s">
        <v>977</v>
      </c>
      <c r="C45" s="1096" t="s">
        <v>194</v>
      </c>
      <c r="D45" s="174" t="s">
        <v>194</v>
      </c>
      <c r="E45" s="174" t="s">
        <v>194</v>
      </c>
      <c r="F45" s="174">
        <v>0.88209601103627</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1790.239</v>
      </c>
      <c r="D10" s="1130"/>
      <c r="E10" s="1130"/>
      <c r="F10" s="516">
        <v>67.97559574334198</v>
      </c>
      <c r="G10" s="1131">
        <v>121.6925625479648</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466.265</v>
      </c>
      <c r="D12" s="1081">
        <v>297.41291669767</v>
      </c>
      <c r="E12" s="1081">
        <v>6.39816056401095</v>
      </c>
      <c r="F12" s="516">
        <v>124.80806686747837</v>
      </c>
      <c r="G12" s="1138">
        <v>58.1936332979648</v>
      </c>
      <c r="I12" s="1132" t="s">
        <v>1013</v>
      </c>
      <c r="J12" s="1133" t="s">
        <v>1014</v>
      </c>
      <c r="K12" s="169">
        <v>20.8106643830347</v>
      </c>
      <c r="L12" s="169" t="s">
        <v>112</v>
      </c>
      <c r="M12" s="563" t="s">
        <v>194</v>
      </c>
      <c r="N12" s="563" t="s">
        <v>112</v>
      </c>
      <c r="O12" s="563"/>
      <c r="P12" s="563"/>
      <c r="Q12" s="563"/>
      <c r="R12" s="563"/>
      <c r="S12" s="563"/>
    </row>
    <row r="13" ht="18" customHeight="1" x14ac:dyDescent="0.2">
      <c r="B13" s="122" t="s">
        <v>948</v>
      </c>
      <c r="C13" s="1081">
        <v>1323.974</v>
      </c>
      <c r="D13" s="1081">
        <v>135.276977115864</v>
      </c>
      <c r="E13" s="1081">
        <v>5.326962425244</v>
      </c>
      <c r="F13" s="516">
        <v>47.96085818150508</v>
      </c>
      <c r="G13" s="1138">
        <v>63.49892925</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469</v>
      </c>
      <c r="D14" s="555"/>
      <c r="E14" s="555"/>
      <c r="F14" s="516">
        <v>9</v>
      </c>
      <c r="G14" s="1139">
        <v>4.221</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469</v>
      </c>
      <c r="D15" s="555"/>
      <c r="E15" s="555"/>
      <c r="F15" s="516">
        <v>9</v>
      </c>
      <c r="G15" s="1139">
        <v>4.221</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469</v>
      </c>
      <c r="D16" s="1144">
        <v>20</v>
      </c>
      <c r="E16" s="1144" t="s">
        <v>112</v>
      </c>
      <c r="F16" s="516" t="s">
        <v>194</v>
      </c>
      <c r="G16" s="1145">
        <v>4.221</v>
      </c>
      <c r="I16" s="1146" t="s">
        <v>1021</v>
      </c>
      <c r="J16" s="184"/>
      <c r="K16" s="184"/>
      <c r="L16" s="184"/>
      <c r="M16" s="184"/>
      <c r="N16" s="184"/>
      <c r="O16" s="184"/>
      <c r="P16" s="184"/>
      <c r="Q16" s="184"/>
      <c r="R16" s="184"/>
      <c r="S16" s="184"/>
    </row>
    <row r="17" ht="18" customHeight="1" x14ac:dyDescent="0.2">
      <c r="B17" s="783" t="s">
        <v>1022</v>
      </c>
      <c r="C17" s="516">
        <v>2444.096</v>
      </c>
      <c r="D17" s="555"/>
      <c r="E17" s="555"/>
      <c r="F17" s="516">
        <v>1.5</v>
      </c>
      <c r="G17" s="1139">
        <v>3.666144</v>
      </c>
      <c r="I17" s="1146" t="s">
        <v>1023</v>
      </c>
      <c r="J17" s="184"/>
      <c r="K17" s="184"/>
      <c r="L17" s="184"/>
      <c r="M17" s="184"/>
      <c r="N17" s="184"/>
      <c r="O17" s="184"/>
      <c r="P17" s="184"/>
      <c r="Q17" s="184"/>
      <c r="R17" s="184"/>
    </row>
    <row r="18" ht="18" customHeight="1" x14ac:dyDescent="0.2">
      <c r="B18" s="122" t="s">
        <v>1024</v>
      </c>
      <c r="C18" s="516">
        <v>2444.096</v>
      </c>
      <c r="D18" s="555"/>
      <c r="E18" s="555"/>
      <c r="F18" s="516">
        <v>1.5</v>
      </c>
      <c r="G18" s="1139">
        <v>3.666144</v>
      </c>
      <c r="I18" s="1146" t="s">
        <v>1025</v>
      </c>
      <c r="J18" s="184"/>
      <c r="K18" s="184"/>
      <c r="L18" s="184"/>
      <c r="M18" s="184"/>
      <c r="N18" s="184"/>
      <c r="O18" s="184"/>
      <c r="P18" s="184"/>
      <c r="Q18" s="184"/>
      <c r="R18" s="184"/>
    </row>
    <row r="19" ht="18" customHeight="1" x14ac:dyDescent="0.2">
      <c r="B19" s="1143" t="s">
        <v>995</v>
      </c>
      <c r="C19" s="321">
        <v>2444.096</v>
      </c>
      <c r="D19" s="1144">
        <v>38</v>
      </c>
      <c r="E19" s="1144" t="s">
        <v>112</v>
      </c>
      <c r="F19" s="516" t="s">
        <v>194</v>
      </c>
      <c r="G19" s="1145">
        <v>3.666144</v>
      </c>
      <c r="I19" s="184"/>
      <c r="J19" s="184"/>
      <c r="K19" s="184"/>
      <c r="L19" s="184"/>
      <c r="M19" s="184"/>
      <c r="N19" s="184"/>
      <c r="O19" s="184"/>
      <c r="P19" s="184"/>
      <c r="Q19" s="184"/>
      <c r="R19" s="184"/>
    </row>
    <row r="20" ht="18" customHeight="1" x14ac:dyDescent="0.2">
      <c r="B20" s="783" t="s">
        <v>1026</v>
      </c>
      <c r="C20" s="516">
        <v>16123.760440420256</v>
      </c>
      <c r="D20" s="555"/>
      <c r="E20" s="555"/>
      <c r="F20" s="516">
        <v>0.5427888547539217</v>
      </c>
      <c r="G20" s="1139">
        <v>8.7517974637823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15297.095</v>
      </c>
      <c r="D23" s="1150" t="s">
        <v>112</v>
      </c>
      <c r="E23" s="1150" t="s">
        <v>112</v>
      </c>
      <c r="F23" s="516" t="s">
        <v>104</v>
      </c>
      <c r="G23" s="1151" t="s">
        <v>104</v>
      </c>
    </row>
    <row r="24" ht="18" customHeight="1" x14ac:dyDescent="0.2">
      <c r="B24" s="1148" t="s">
        <v>1030</v>
      </c>
      <c r="C24" s="516">
        <v>504.331</v>
      </c>
      <c r="D24" s="555"/>
      <c r="E24" s="555"/>
      <c r="F24" s="516">
        <v>5.969070907796666</v>
      </c>
      <c r="G24" s="1139">
        <v>3.0103875</v>
      </c>
    </row>
    <row r="25" ht="18" customHeight="1" x14ac:dyDescent="0.2">
      <c r="B25" s="884" t="s">
        <v>1031</v>
      </c>
      <c r="C25" s="1081">
        <v>240.831</v>
      </c>
      <c r="D25" s="1081" t="s">
        <v>112</v>
      </c>
      <c r="E25" s="1081" t="s">
        <v>112</v>
      </c>
      <c r="F25" s="516">
        <v>12.500000000000002</v>
      </c>
      <c r="G25" s="1138">
        <v>3.0103875</v>
      </c>
    </row>
    <row r="26" ht="18" customHeight="1" x14ac:dyDescent="0.2">
      <c r="B26" s="884" t="s">
        <v>1032</v>
      </c>
      <c r="C26" s="1081">
        <v>263.5</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1790.239</v>
      </c>
      <c r="D10" s="1071"/>
      <c r="E10" s="1071"/>
      <c r="F10" s="1071"/>
      <c r="G10" s="1071"/>
      <c r="H10" s="1071"/>
      <c r="I10" s="1216"/>
      <c r="J10" s="1217">
        <v>3.5134847186219273</v>
      </c>
      <c r="K10" s="1218">
        <v>6.289977369181001</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30.6064</v>
      </c>
      <c r="S11" s="1233" t="s">
        <v>104</v>
      </c>
      <c r="T11" s="1234">
        <v>43.8416</v>
      </c>
      <c r="U11" s="1234" t="s">
        <v>104</v>
      </c>
      <c r="V11" s="1234" t="s">
        <v>104</v>
      </c>
      <c r="W11" s="1234">
        <v>0.752</v>
      </c>
      <c r="X11" s="1234">
        <v>24.8</v>
      </c>
      <c r="Y11" s="1234" t="s">
        <v>104</v>
      </c>
      <c r="Z11" s="1234" t="s">
        <v>104</v>
      </c>
      <c r="AA11" s="1234" t="s">
        <v>104</v>
      </c>
      <c r="AB11" s="1235" t="s">
        <v>104</v>
      </c>
    </row>
    <row r="12" ht="18" customHeight="1" x14ac:dyDescent="0.2" s="231" customFormat="1">
      <c r="B12" s="1236" t="s">
        <v>954</v>
      </c>
      <c r="C12" s="1237">
        <v>466.265</v>
      </c>
      <c r="D12" s="1237">
        <v>100</v>
      </c>
      <c r="E12" s="1237" t="s">
        <v>104</v>
      </c>
      <c r="F12" s="1237" t="s">
        <v>104</v>
      </c>
      <c r="G12" s="1238">
        <v>650</v>
      </c>
      <c r="H12" s="1239">
        <v>5.22464823597323</v>
      </c>
      <c r="I12" s="1240">
        <v>0.24</v>
      </c>
      <c r="J12" s="1241">
        <v>6.740833082598094</v>
      </c>
      <c r="K12" s="1242">
        <v>3.1430145372576</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1323.974</v>
      </c>
      <c r="D13" s="1237">
        <v>100</v>
      </c>
      <c r="E13" s="1237" t="s">
        <v>104</v>
      </c>
      <c r="F13" s="1237" t="s">
        <v>104</v>
      </c>
      <c r="G13" s="1238" t="s">
        <v>112</v>
      </c>
      <c r="H13" s="1239">
        <v>1.69829908230826</v>
      </c>
      <c r="I13" s="1240">
        <v>0.18</v>
      </c>
      <c r="J13" s="1241">
        <v>2.3769068213751936</v>
      </c>
      <c r="K13" s="1242">
        <v>3.1469628319234</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469</v>
      </c>
      <c r="D14" s="1255"/>
      <c r="E14" s="1255"/>
      <c r="F14" s="1255"/>
      <c r="G14" s="1255"/>
      <c r="H14" s="1255"/>
      <c r="I14" s="1256"/>
      <c r="J14" s="1241">
        <v>0.1882183966</v>
      </c>
      <c r="K14" s="1218">
        <v>0.0882744280054</v>
      </c>
      <c r="M14" s="1229"/>
      <c r="N14" s="1248"/>
      <c r="O14" s="1257" t="s">
        <v>1082</v>
      </c>
      <c r="P14" s="1231" t="s">
        <v>1067</v>
      </c>
      <c r="Q14" s="1232" t="s">
        <v>104</v>
      </c>
      <c r="R14" s="1233">
        <v>3.5</v>
      </c>
      <c r="S14" s="1233" t="s">
        <v>104</v>
      </c>
      <c r="T14" s="1234">
        <v>2</v>
      </c>
      <c r="U14" s="1234"/>
      <c r="V14" s="1234"/>
      <c r="W14" s="1234">
        <v>21</v>
      </c>
      <c r="X14" s="1234">
        <v>0.47</v>
      </c>
      <c r="Y14" s="1234" t="s">
        <v>104</v>
      </c>
      <c r="Z14" s="1234" t="s">
        <v>104</v>
      </c>
      <c r="AA14" s="1234" t="s">
        <v>104</v>
      </c>
      <c r="AB14" s="1235"/>
    </row>
    <row r="15" ht="18" customHeight="1" x14ac:dyDescent="0.2">
      <c r="B15" s="1258" t="s">
        <v>1083</v>
      </c>
      <c r="C15" s="1254">
        <v>469</v>
      </c>
      <c r="D15" s="1259"/>
      <c r="E15" s="1259"/>
      <c r="F15" s="1259"/>
      <c r="G15" s="1259"/>
      <c r="H15" s="1259"/>
      <c r="I15" s="1260"/>
      <c r="J15" s="1241">
        <v>0.1882183966</v>
      </c>
      <c r="K15" s="1218">
        <v>0.0882744280054</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469</v>
      </c>
      <c r="D16" s="27">
        <v>100</v>
      </c>
      <c r="E16" s="1264" t="s">
        <v>104</v>
      </c>
      <c r="F16" s="1264" t="s">
        <v>104</v>
      </c>
      <c r="G16" s="1265">
        <v>40</v>
      </c>
      <c r="H16" s="27">
        <v>0.328</v>
      </c>
      <c r="I16" s="28">
        <v>0.19</v>
      </c>
      <c r="J16" s="1241" t="s">
        <v>194</v>
      </c>
      <c r="K16" s="1242">
        <v>0.0882744280054</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2444.096</v>
      </c>
      <c r="D17" s="1259"/>
      <c r="E17" s="1259"/>
      <c r="F17" s="1259"/>
      <c r="G17" s="1259"/>
      <c r="H17" s="1259"/>
      <c r="I17" s="1260"/>
      <c r="J17" s="1241">
        <v>0.7192262522848938</v>
      </c>
      <c r="K17" s="1218">
        <v>1.7578580063045</v>
      </c>
      <c r="M17" s="1229"/>
      <c r="N17" s="1219" t="s">
        <v>1085</v>
      </c>
      <c r="O17" s="1230" t="s">
        <v>1079</v>
      </c>
      <c r="P17" s="1231" t="s">
        <v>1067</v>
      </c>
      <c r="Q17" s="1232" t="s">
        <v>104</v>
      </c>
      <c r="R17" s="1233">
        <v>22.8748907016108</v>
      </c>
      <c r="S17" s="1233" t="s">
        <v>104</v>
      </c>
      <c r="T17" s="1234">
        <v>25.4602591838568</v>
      </c>
      <c r="U17" s="1234" t="s">
        <v>104</v>
      </c>
      <c r="V17" s="1234" t="s">
        <v>104</v>
      </c>
      <c r="W17" s="1234">
        <v>7.86851277205288</v>
      </c>
      <c r="X17" s="1234">
        <v>43.7963373424794</v>
      </c>
      <c r="Y17" s="1234" t="s">
        <v>104</v>
      </c>
      <c r="Z17" s="1234" t="s">
        <v>104</v>
      </c>
      <c r="AA17" s="1234" t="s">
        <v>104</v>
      </c>
      <c r="AB17" s="1235" t="s">
        <v>104</v>
      </c>
    </row>
    <row r="18" ht="18" customHeight="1" x14ac:dyDescent="0.2">
      <c r="B18" s="1258" t="s">
        <v>1086</v>
      </c>
      <c r="C18" s="1254">
        <v>2444.096</v>
      </c>
      <c r="D18" s="1259"/>
      <c r="E18" s="1259"/>
      <c r="F18" s="1259"/>
      <c r="G18" s="1259"/>
      <c r="H18" s="1259"/>
      <c r="I18" s="1260"/>
      <c r="J18" s="1241">
        <v>0.7192262522848938</v>
      </c>
      <c r="K18" s="1218">
        <v>1.7578580063045</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2444.096</v>
      </c>
      <c r="D19" s="27">
        <v>100</v>
      </c>
      <c r="E19" s="1264" t="s">
        <v>104</v>
      </c>
      <c r="F19" s="1264" t="s">
        <v>104</v>
      </c>
      <c r="G19" s="1265" t="s">
        <v>112</v>
      </c>
      <c r="H19" s="27">
        <v>0.28461114309748</v>
      </c>
      <c r="I19" s="28">
        <v>0.268</v>
      </c>
      <c r="J19" s="1241" t="s">
        <v>194</v>
      </c>
      <c r="K19" s="1242">
        <v>1.7578580063045</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16123.760440420256</v>
      </c>
      <c r="D20" s="1259"/>
      <c r="E20" s="1259"/>
      <c r="F20" s="1259"/>
      <c r="G20" s="1259"/>
      <c r="H20" s="1259"/>
      <c r="I20" s="1260"/>
      <c r="J20" s="1241">
        <v>0.12222943472089395</v>
      </c>
      <c r="K20" s="1218">
        <v>1.97079812420768</v>
      </c>
      <c r="M20" s="1229"/>
      <c r="N20" s="1271"/>
      <c r="O20" s="1257" t="s">
        <v>1082</v>
      </c>
      <c r="P20" s="1231" t="s">
        <v>1067</v>
      </c>
      <c r="Q20" s="1272" t="s">
        <v>104</v>
      </c>
      <c r="R20" s="889">
        <v>3.5</v>
      </c>
      <c r="S20" s="889" t="s">
        <v>104</v>
      </c>
      <c r="T20" s="1273">
        <v>2</v>
      </c>
      <c r="U20" s="1273"/>
      <c r="V20" s="1273"/>
      <c r="W20" s="1273">
        <v>21</v>
      </c>
      <c r="X20" s="1273">
        <v>0.47</v>
      </c>
      <c r="Y20" s="1273" t="s">
        <v>104</v>
      </c>
      <c r="Z20" s="1273" t="s">
        <v>104</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15297.095</v>
      </c>
      <c r="D23" s="1264">
        <v>100</v>
      </c>
      <c r="E23" s="1264" t="s">
        <v>104</v>
      </c>
      <c r="F23" s="1264" t="s">
        <v>104</v>
      </c>
      <c r="G23" s="1265">
        <v>1.53409444080722</v>
      </c>
      <c r="H23" s="27">
        <v>0.0169011724566</v>
      </c>
      <c r="I23" s="520">
        <v>0.37549313774935</v>
      </c>
      <c r="J23" s="1241">
        <v>0.08000332301941054</v>
      </c>
      <c r="K23" s="1242">
        <v>1.22381843254361</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504.331</v>
      </c>
      <c r="D24" s="1278"/>
      <c r="E24" s="1278"/>
      <c r="F24" s="1278"/>
      <c r="G24" s="1278"/>
      <c r="H24" s="1278"/>
      <c r="I24" s="1279"/>
      <c r="J24" s="1241">
        <v>0.13011035636334073</v>
      </c>
      <c r="K24" s="1218">
        <v>0.06561868613508</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240.831</v>
      </c>
      <c r="D25" s="1264">
        <v>100</v>
      </c>
      <c r="E25" s="1264" t="s">
        <v>104</v>
      </c>
      <c r="F25" s="1264" t="s">
        <v>104</v>
      </c>
      <c r="G25" s="1265">
        <v>64</v>
      </c>
      <c r="H25" s="27">
        <v>0.39</v>
      </c>
      <c r="I25" s="520">
        <v>0.19</v>
      </c>
      <c r="J25" s="1241">
        <v>0.08516942849998546</v>
      </c>
      <c r="K25" s="1242">
        <v>0.02051143863508</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263.5</v>
      </c>
      <c r="D26" s="1264">
        <v>100</v>
      </c>
      <c r="E26" s="1264" t="s">
        <v>104</v>
      </c>
      <c r="F26" s="1264" t="s">
        <v>104</v>
      </c>
      <c r="G26" s="1265" t="s">
        <v>112</v>
      </c>
      <c r="H26" s="27">
        <v>0.14</v>
      </c>
      <c r="I26" s="520">
        <v>0.25</v>
      </c>
      <c r="J26" s="1241">
        <v>0.171185</v>
      </c>
      <c r="K26" s="1242">
        <v>0.0451072475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t="s">
        <v>104</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63</v>
      </c>
      <c r="S29" s="1233" t="s">
        <v>104</v>
      </c>
      <c r="T29" s="1234">
        <v>32.2064713314973</v>
      </c>
      <c r="U29" s="1234" t="s">
        <v>104</v>
      </c>
      <c r="V29" s="1234" t="s">
        <v>104</v>
      </c>
      <c r="W29" s="1234">
        <v>4.79352866850271</v>
      </c>
      <c r="X29" s="1234" t="s">
        <v>104</v>
      </c>
      <c r="Y29" s="1234" t="s">
        <v>104</v>
      </c>
      <c r="Z29" s="1234" t="s">
        <v>104</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t="s">
        <v>104</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t="s">
        <v>104</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t="s">
        <v>104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10.584676533717</v>
      </c>
      <c r="S47" s="1233" t="s">
        <v>104</v>
      </c>
      <c r="T47" s="1234">
        <v>73.6251837213073</v>
      </c>
      <c r="U47" s="1234" t="s">
        <v>104</v>
      </c>
      <c r="V47" s="1234" t="s">
        <v>104</v>
      </c>
      <c r="W47" s="1234">
        <v>15.7901397449756</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t="s">
        <v>104</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t="s">
        <v>104</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t="s">
        <v>104</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1790.239</v>
      </c>
      <c r="D10" s="1345"/>
      <c r="E10" s="1345"/>
      <c r="F10" s="1346" t="s">
        <v>104</v>
      </c>
      <c r="G10" s="1346">
        <v>29118095.3600329</v>
      </c>
      <c r="H10" s="1346" t="s">
        <v>104</v>
      </c>
      <c r="I10" s="1346">
        <v>37557985.2445383</v>
      </c>
      <c r="J10" s="1346"/>
      <c r="K10" s="1346"/>
      <c r="L10" s="1346">
        <v>4867151.238261656</v>
      </c>
      <c r="M10" s="1346">
        <v>35661198.3213952</v>
      </c>
      <c r="N10" s="1346" t="s">
        <v>104</v>
      </c>
      <c r="O10" s="1346" t="s">
        <v>104</v>
      </c>
      <c r="P10" s="1346" t="s">
        <v>104</v>
      </c>
      <c r="Q10" s="1346"/>
      <c r="R10" s="1347">
        <v>107204430.16422807</v>
      </c>
      <c r="S10" s="1348"/>
      <c r="T10" s="1349"/>
      <c r="U10" s="1350">
        <v>0.5001934105613551</v>
      </c>
      <c r="V10" s="1349"/>
      <c r="W10" s="1351"/>
      <c r="X10" s="1352">
        <v>0.89546575112995</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466.265</v>
      </c>
      <c r="D12" s="1264">
        <v>112.958924998076</v>
      </c>
      <c r="E12" s="1365">
        <v>650</v>
      </c>
      <c r="F12" s="27" t="s">
        <v>104</v>
      </c>
      <c r="G12" s="27">
        <v>16120021.5110163</v>
      </c>
      <c r="H12" s="27" t="s">
        <v>104</v>
      </c>
      <c r="I12" s="27">
        <v>23090841.6238883</v>
      </c>
      <c r="J12" s="27"/>
      <c r="K12" s="27"/>
      <c r="L12" s="27">
        <v>396069.324594996</v>
      </c>
      <c r="M12" s="27">
        <v>13061860.7047286</v>
      </c>
      <c r="N12" s="27" t="s">
        <v>104</v>
      </c>
      <c r="O12" s="27" t="s">
        <v>104</v>
      </c>
      <c r="P12" s="27" t="s">
        <v>104</v>
      </c>
      <c r="Q12" s="27"/>
      <c r="R12" s="1365">
        <v>52668793.1642282</v>
      </c>
      <c r="S12" s="1366"/>
      <c r="T12" s="1367"/>
      <c r="U12" s="1368">
        <v>1.0632094218152983</v>
      </c>
      <c r="V12" s="1362"/>
      <c r="W12" s="1363"/>
      <c r="X12" s="1369">
        <v>0.49573734106271</v>
      </c>
      <c r="Y12" s="994"/>
      <c r="Z12" s="218"/>
    </row>
    <row r="13" ht="18" customHeight="1" x14ac:dyDescent="0.2">
      <c r="B13" s="1364" t="s">
        <v>955</v>
      </c>
      <c r="C13" s="1264">
        <v>1323.974</v>
      </c>
      <c r="D13" s="1264">
        <v>41.1908670411956</v>
      </c>
      <c r="E13" s="1365" t="s">
        <v>112</v>
      </c>
      <c r="F13" s="27" t="s">
        <v>104</v>
      </c>
      <c r="G13" s="27">
        <v>12998073.8490166</v>
      </c>
      <c r="H13" s="27" t="s">
        <v>104</v>
      </c>
      <c r="I13" s="27">
        <v>14467143.62065</v>
      </c>
      <c r="J13" s="27"/>
      <c r="K13" s="27"/>
      <c r="L13" s="27">
        <v>4471081.91366666</v>
      </c>
      <c r="M13" s="27">
        <v>22599337.6166666</v>
      </c>
      <c r="N13" s="27" t="s">
        <v>104</v>
      </c>
      <c r="O13" s="27" t="s">
        <v>104</v>
      </c>
      <c r="P13" s="27" t="s">
        <v>104</v>
      </c>
      <c r="Q13" s="27"/>
      <c r="R13" s="1365">
        <v>54535636.99999986</v>
      </c>
      <c r="S13" s="1366"/>
      <c r="T13" s="1367"/>
      <c r="U13" s="1368">
        <v>0.30191560413364615</v>
      </c>
      <c r="V13" s="1362"/>
      <c r="W13" s="1363"/>
      <c r="X13" s="1369">
        <v>0.39972841006724</v>
      </c>
      <c r="Y13" s="994"/>
      <c r="Z13" s="218"/>
    </row>
    <row r="14" ht="18" customHeight="1" x14ac:dyDescent="0.2">
      <c r="B14" s="1370" t="s">
        <v>1081</v>
      </c>
      <c r="C14" s="1365">
        <v>469</v>
      </c>
      <c r="D14" s="1356"/>
      <c r="E14" s="1356"/>
      <c r="F14" s="1365" t="s">
        <v>104</v>
      </c>
      <c r="G14" s="1365" t="s">
        <v>104</v>
      </c>
      <c r="H14" s="1365" t="s">
        <v>104</v>
      </c>
      <c r="I14" s="1365">
        <v>1421000</v>
      </c>
      <c r="J14" s="1365"/>
      <c r="K14" s="1365"/>
      <c r="L14" s="1365" t="s">
        <v>104</v>
      </c>
      <c r="M14" s="1365">
        <v>1421000</v>
      </c>
      <c r="N14" s="1365" t="s">
        <v>104</v>
      </c>
      <c r="O14" s="1365" t="s">
        <v>104</v>
      </c>
      <c r="P14" s="1365" t="s">
        <v>104</v>
      </c>
      <c r="Q14" s="1365"/>
      <c r="R14" s="1365">
        <v>2842000</v>
      </c>
      <c r="S14" s="1366"/>
      <c r="T14" s="1367"/>
      <c r="U14" s="1368">
        <v>0.04761194029850746</v>
      </c>
      <c r="V14" s="1362"/>
      <c r="W14" s="1363"/>
      <c r="X14" s="1365">
        <v>0.02233</v>
      </c>
      <c r="Y14" s="994"/>
      <c r="Z14" s="218"/>
    </row>
    <row r="15" ht="18" customHeight="1" x14ac:dyDescent="0.2">
      <c r="B15" s="1371" t="s">
        <v>1083</v>
      </c>
      <c r="C15" s="1365">
        <v>469</v>
      </c>
      <c r="D15" s="1356"/>
      <c r="E15" s="1356"/>
      <c r="F15" s="1365" t="s">
        <v>104</v>
      </c>
      <c r="G15" s="1365" t="s">
        <v>104</v>
      </c>
      <c r="H15" s="1365" t="s">
        <v>104</v>
      </c>
      <c r="I15" s="1365">
        <v>1421000</v>
      </c>
      <c r="J15" s="1365"/>
      <c r="K15" s="1365"/>
      <c r="L15" s="1365" t="s">
        <v>104</v>
      </c>
      <c r="M15" s="1365">
        <v>1421000</v>
      </c>
      <c r="N15" s="1365" t="s">
        <v>104</v>
      </c>
      <c r="O15" s="1365" t="s">
        <v>104</v>
      </c>
      <c r="P15" s="1365" t="s">
        <v>104</v>
      </c>
      <c r="Q15" s="1365"/>
      <c r="R15" s="1365">
        <v>2842000</v>
      </c>
      <c r="S15" s="1366"/>
      <c r="T15" s="1367"/>
      <c r="U15" s="1368">
        <v>0.04761194029850746</v>
      </c>
      <c r="V15" s="1362"/>
      <c r="W15" s="1363"/>
      <c r="X15" s="1365">
        <v>0.02233</v>
      </c>
      <c r="Y15" s="994"/>
      <c r="Z15" s="218"/>
    </row>
    <row r="16" ht="18" customHeight="1" x14ac:dyDescent="0.2">
      <c r="B16" s="1372" t="s">
        <v>994</v>
      </c>
      <c r="C16" s="1373">
        <v>469</v>
      </c>
      <c r="D16" s="1264">
        <v>6.05970149253731</v>
      </c>
      <c r="E16" s="1365" t="s">
        <v>194</v>
      </c>
      <c r="F16" s="27" t="s">
        <v>104</v>
      </c>
      <c r="G16" s="27" t="s">
        <v>104</v>
      </c>
      <c r="H16" s="27" t="s">
        <v>104</v>
      </c>
      <c r="I16" s="27">
        <v>1421000</v>
      </c>
      <c r="J16" s="27" t="s">
        <v>194</v>
      </c>
      <c r="K16" s="27" t="s">
        <v>194</v>
      </c>
      <c r="L16" s="27" t="s">
        <v>104</v>
      </c>
      <c r="M16" s="27">
        <v>1421000</v>
      </c>
      <c r="N16" s="27" t="s">
        <v>104</v>
      </c>
      <c r="O16" s="27" t="s">
        <v>104</v>
      </c>
      <c r="P16" s="27" t="s">
        <v>104</v>
      </c>
      <c r="Q16" s="27" t="s">
        <v>194</v>
      </c>
      <c r="R16" s="1365">
        <v>2842000</v>
      </c>
      <c r="S16" s="1366"/>
      <c r="T16" s="1367"/>
      <c r="U16" s="1368" t="s">
        <v>194</v>
      </c>
      <c r="V16" s="1362"/>
      <c r="W16" s="1363"/>
      <c r="X16" s="1369">
        <v>0.02233</v>
      </c>
      <c r="Y16" s="994"/>
      <c r="Z16" s="218"/>
    </row>
    <row r="17" ht="18" customHeight="1" x14ac:dyDescent="0.2">
      <c r="B17" s="1370" t="s">
        <v>1084</v>
      </c>
      <c r="C17" s="1365">
        <v>2444.096</v>
      </c>
      <c r="D17" s="1356"/>
      <c r="E17" s="1356"/>
      <c r="F17" s="1365" t="s">
        <v>104</v>
      </c>
      <c r="G17" s="1365">
        <v>11739173.04</v>
      </c>
      <c r="H17" s="1365" t="s">
        <v>104</v>
      </c>
      <c r="I17" s="1365">
        <v>5967195.76</v>
      </c>
      <c r="J17" s="1365"/>
      <c r="K17" s="1365"/>
      <c r="L17" s="1365">
        <v>927239.2</v>
      </c>
      <c r="M17" s="1365" t="s">
        <v>104</v>
      </c>
      <c r="N17" s="1365" t="s">
        <v>104</v>
      </c>
      <c r="O17" s="1365" t="s">
        <v>104</v>
      </c>
      <c r="P17" s="1365" t="s">
        <v>104</v>
      </c>
      <c r="Q17" s="1365"/>
      <c r="R17" s="1365">
        <v>18633607.999999996</v>
      </c>
      <c r="S17" s="1366"/>
      <c r="T17" s="1367"/>
      <c r="U17" s="1368">
        <v>0.08206612195265242</v>
      </c>
      <c r="V17" s="1362"/>
      <c r="W17" s="1363"/>
      <c r="X17" s="1365">
        <v>0.20057748039999</v>
      </c>
      <c r="Y17" s="994"/>
      <c r="Z17" s="218"/>
    </row>
    <row r="18" ht="18" customHeight="1" x14ac:dyDescent="0.2">
      <c r="B18" s="1371" t="s">
        <v>1086</v>
      </c>
      <c r="C18" s="1365">
        <v>2444.096</v>
      </c>
      <c r="D18" s="1356"/>
      <c r="E18" s="1356"/>
      <c r="F18" s="1365" t="s">
        <v>104</v>
      </c>
      <c r="G18" s="1365">
        <v>11739173.04</v>
      </c>
      <c r="H18" s="1365" t="s">
        <v>104</v>
      </c>
      <c r="I18" s="1365">
        <v>5967195.76</v>
      </c>
      <c r="J18" s="1365"/>
      <c r="K18" s="1365"/>
      <c r="L18" s="1365">
        <v>927239.2</v>
      </c>
      <c r="M18" s="1365" t="s">
        <v>104</v>
      </c>
      <c r="N18" s="1365" t="s">
        <v>104</v>
      </c>
      <c r="O18" s="1365" t="s">
        <v>104</v>
      </c>
      <c r="P18" s="1365" t="s">
        <v>104</v>
      </c>
      <c r="Q18" s="1365"/>
      <c r="R18" s="1365">
        <v>18633607.999999996</v>
      </c>
      <c r="S18" s="1366"/>
      <c r="T18" s="1367"/>
      <c r="U18" s="1368">
        <v>0.08206612195265242</v>
      </c>
      <c r="V18" s="1362"/>
      <c r="W18" s="1363"/>
      <c r="X18" s="1365">
        <v>0.20057748039999</v>
      </c>
      <c r="Y18" s="994"/>
      <c r="Z18" s="218"/>
    </row>
    <row r="19" ht="18" customHeight="1" x14ac:dyDescent="0.2">
      <c r="B19" s="1372" t="s">
        <v>995</v>
      </c>
      <c r="C19" s="1264">
        <v>2444.096</v>
      </c>
      <c r="D19" s="1264">
        <v>7.62392639241666</v>
      </c>
      <c r="E19" s="1365" t="s">
        <v>194</v>
      </c>
      <c r="F19" s="27" t="s">
        <v>104</v>
      </c>
      <c r="G19" s="27">
        <v>11739173.04</v>
      </c>
      <c r="H19" s="27" t="s">
        <v>104</v>
      </c>
      <c r="I19" s="27">
        <v>5967195.76</v>
      </c>
      <c r="J19" s="27" t="s">
        <v>194</v>
      </c>
      <c r="K19" s="27" t="s">
        <v>194</v>
      </c>
      <c r="L19" s="27">
        <v>927239.2</v>
      </c>
      <c r="M19" s="27" t="s">
        <v>104</v>
      </c>
      <c r="N19" s="27" t="s">
        <v>104</v>
      </c>
      <c r="O19" s="27" t="s">
        <v>104</v>
      </c>
      <c r="P19" s="27" t="s">
        <v>104</v>
      </c>
      <c r="Q19" s="27" t="s">
        <v>194</v>
      </c>
      <c r="R19" s="1365">
        <v>18633607.999999996</v>
      </c>
      <c r="S19" s="1366"/>
      <c r="T19" s="1367"/>
      <c r="U19" s="1368" t="s">
        <v>194</v>
      </c>
      <c r="V19" s="1362"/>
      <c r="W19" s="1363"/>
      <c r="X19" s="1369">
        <v>0.20057748039999</v>
      </c>
      <c r="Y19" s="994"/>
      <c r="Z19" s="218"/>
    </row>
    <row r="20" ht="18" customHeight="1" x14ac:dyDescent="0.2">
      <c r="B20" s="1370" t="s">
        <v>1140</v>
      </c>
      <c r="C20" s="1365">
        <v>16123.760440420256</v>
      </c>
      <c r="D20" s="1356"/>
      <c r="E20" s="1356"/>
      <c r="F20" s="1365" t="s">
        <v>104</v>
      </c>
      <c r="G20" s="1365">
        <v>976000</v>
      </c>
      <c r="H20" s="1365" t="s">
        <v>104</v>
      </c>
      <c r="I20" s="1365">
        <v>10292845.670726733</v>
      </c>
      <c r="J20" s="1365"/>
      <c r="K20" s="1365"/>
      <c r="L20" s="1365">
        <v>1362363.41063909</v>
      </c>
      <c r="M20" s="1365">
        <v>8896774.331365833</v>
      </c>
      <c r="N20" s="1365">
        <v>2272320</v>
      </c>
      <c r="O20" s="1365" t="s">
        <v>104</v>
      </c>
      <c r="P20" s="1365" t="s">
        <v>104</v>
      </c>
      <c r="Q20" s="1365"/>
      <c r="R20" s="1365">
        <v>23800303.412731655</v>
      </c>
      <c r="S20" s="1366"/>
      <c r="T20" s="1367"/>
      <c r="U20" s="1368">
        <v>0.006013520442243236</v>
      </c>
      <c r="V20" s="1362"/>
      <c r="W20" s="1363"/>
      <c r="X20" s="1365">
        <v>0.0969605630143</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15297.095</v>
      </c>
      <c r="D23" s="1264">
        <v>0.39862321244654</v>
      </c>
      <c r="E23" s="1365">
        <v>1.53409444080722</v>
      </c>
      <c r="F23" s="27" t="s">
        <v>104</v>
      </c>
      <c r="G23" s="27">
        <v>976000</v>
      </c>
      <c r="H23" s="27" t="s">
        <v>104</v>
      </c>
      <c r="I23" s="27">
        <v>4062389.7393609</v>
      </c>
      <c r="J23" s="27"/>
      <c r="K23" s="27"/>
      <c r="L23" s="27">
        <v>1059387.41063909</v>
      </c>
      <c r="M23" s="27" t="s">
        <v>104</v>
      </c>
      <c r="N23" s="27" t="s">
        <v>104</v>
      </c>
      <c r="O23" s="27" t="s">
        <v>104</v>
      </c>
      <c r="P23" s="27" t="s">
        <v>104</v>
      </c>
      <c r="Q23" s="27"/>
      <c r="R23" s="1365">
        <v>6097777.149999991</v>
      </c>
      <c r="S23" s="1366"/>
      <c r="T23" s="1367"/>
      <c r="U23" s="1368">
        <v>0.0010274551069055923</v>
      </c>
      <c r="V23" s="1362"/>
      <c r="W23" s="1363"/>
      <c r="X23" s="1369">
        <v>0.01571707837857</v>
      </c>
      <c r="Y23" s="994"/>
      <c r="Z23" s="218"/>
    </row>
    <row r="24" ht="18" customHeight="1" x14ac:dyDescent="0.2">
      <c r="B24" s="1371" t="s">
        <v>1091</v>
      </c>
      <c r="C24" s="1365">
        <v>504.331</v>
      </c>
      <c r="D24" s="1356"/>
      <c r="E24" s="1356"/>
      <c r="F24" s="1365" t="s">
        <v>104</v>
      </c>
      <c r="G24" s="1365" t="s">
        <v>104</v>
      </c>
      <c r="H24" s="1365" t="s">
        <v>104</v>
      </c>
      <c r="I24" s="1365">
        <v>1209465</v>
      </c>
      <c r="J24" s="1365"/>
      <c r="K24" s="1365"/>
      <c r="L24" s="1365" t="s">
        <v>104</v>
      </c>
      <c r="M24" s="1365">
        <v>1300487.4</v>
      </c>
      <c r="N24" s="1365" t="s">
        <v>104</v>
      </c>
      <c r="O24" s="1365" t="s">
        <v>104</v>
      </c>
      <c r="P24" s="1365" t="s">
        <v>104</v>
      </c>
      <c r="Q24" s="1365"/>
      <c r="R24" s="1365">
        <v>2509952.4</v>
      </c>
      <c r="S24" s="1366"/>
      <c r="T24" s="1367"/>
      <c r="U24" s="1368">
        <v>0.03768532684173687</v>
      </c>
      <c r="V24" s="1362"/>
      <c r="W24" s="1363"/>
      <c r="X24" s="1365">
        <v>0.01900587857142</v>
      </c>
      <c r="Y24" s="994"/>
      <c r="Z24" s="218"/>
    </row>
    <row r="25" ht="18" customHeight="1" x14ac:dyDescent="0.2">
      <c r="B25" s="1281" t="s">
        <v>1092</v>
      </c>
      <c r="C25" s="1264">
        <v>240.831</v>
      </c>
      <c r="D25" s="1264">
        <v>5.4</v>
      </c>
      <c r="E25" s="1365">
        <v>64</v>
      </c>
      <c r="F25" s="27" t="s">
        <v>104</v>
      </c>
      <c r="G25" s="27" t="s">
        <v>104</v>
      </c>
      <c r="H25" s="27" t="s">
        <v>104</v>
      </c>
      <c r="I25" s="27" t="s">
        <v>104</v>
      </c>
      <c r="J25" s="27"/>
      <c r="K25" s="27"/>
      <c r="L25" s="27" t="s">
        <v>104</v>
      </c>
      <c r="M25" s="27">
        <v>1300487.4</v>
      </c>
      <c r="N25" s="27" t="s">
        <v>104</v>
      </c>
      <c r="O25" s="27" t="s">
        <v>104</v>
      </c>
      <c r="P25" s="27" t="s">
        <v>104</v>
      </c>
      <c r="Q25" s="27"/>
      <c r="R25" s="1365">
        <v>1300487.4</v>
      </c>
      <c r="S25" s="1366"/>
      <c r="T25" s="1367"/>
      <c r="U25" s="1368" t="s">
        <v>104</v>
      </c>
      <c r="V25" s="1362"/>
      <c r="W25" s="1363"/>
      <c r="X25" s="1369" t="s">
        <v>104</v>
      </c>
      <c r="Y25" s="994"/>
      <c r="Z25" s="218"/>
    </row>
    <row r="26" ht="18" customHeight="1" x14ac:dyDescent="0.2">
      <c r="B26" s="1281" t="s">
        <v>1141</v>
      </c>
      <c r="C26" s="1264">
        <v>263.5</v>
      </c>
      <c r="D26" s="1264">
        <v>4.59</v>
      </c>
      <c r="E26" s="1365" t="s">
        <v>112</v>
      </c>
      <c r="F26" s="27" t="s">
        <v>104</v>
      </c>
      <c r="G26" s="27" t="s">
        <v>104</v>
      </c>
      <c r="H26" s="27" t="s">
        <v>104</v>
      </c>
      <c r="I26" s="27">
        <v>1209465</v>
      </c>
      <c r="J26" s="27"/>
      <c r="K26" s="27"/>
      <c r="L26" s="27" t="s">
        <v>104</v>
      </c>
      <c r="M26" s="27" t="s">
        <v>104</v>
      </c>
      <c r="N26" s="27" t="s">
        <v>104</v>
      </c>
      <c r="O26" s="27" t="s">
        <v>104</v>
      </c>
      <c r="P26" s="27" t="s">
        <v>104</v>
      </c>
      <c r="Q26" s="27"/>
      <c r="R26" s="1365">
        <v>1209465</v>
      </c>
      <c r="S26" s="1366"/>
      <c r="T26" s="1367"/>
      <c r="U26" s="1368">
        <v>0.07212857142853889</v>
      </c>
      <c r="V26" s="1362"/>
      <c r="W26" s="1363"/>
      <c r="X26" s="1369">
        <v>0.01900587857142</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20524105.7620345</v>
      </c>
      <c r="T27" s="1380" t="s">
        <v>172</v>
      </c>
      <c r="U27" s="1381"/>
      <c r="V27" s="1382">
        <v>0.009999999999999757</v>
      </c>
      <c r="W27" s="1383" t="s">
        <v>172</v>
      </c>
      <c r="X27" s="1384"/>
      <c r="Y27" s="1379">
        <v>0.32252166197482</v>
      </c>
      <c r="Z27" s="1385" t="s">
        <v>172</v>
      </c>
    </row>
    <row r="28" ht="18" customHeight="1" x14ac:dyDescent="0.2">
      <c r="B28" s="1387" t="s">
        <v>1142</v>
      </c>
      <c r="C28" s="1388"/>
      <c r="D28" s="1388"/>
      <c r="E28" s="1388"/>
      <c r="F28" s="1389" t="s">
        <v>104</v>
      </c>
      <c r="G28" s="1389">
        <v>41833268.4000329</v>
      </c>
      <c r="H28" s="1389" t="s">
        <v>104</v>
      </c>
      <c r="I28" s="1389">
        <v>55239026.67526503</v>
      </c>
      <c r="J28" s="1389"/>
      <c r="K28" s="1389"/>
      <c r="L28" s="1389">
        <v>7156753.848900747</v>
      </c>
      <c r="M28" s="1390"/>
      <c r="N28" s="1391">
        <v>2272320</v>
      </c>
      <c r="O28" s="1391" t="s">
        <v>104</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0.019999999999999483</v>
      </c>
      <c r="H29" s="1397" t="s">
        <v>104</v>
      </c>
      <c r="I29" s="1397">
        <v>0.0355424972987929</v>
      </c>
      <c r="J29" s="1397"/>
      <c r="K29" s="1397"/>
      <c r="L29" s="1397">
        <v>0.034671055119645224</v>
      </c>
      <c r="M29" s="1375"/>
      <c r="N29" s="1398">
        <v>0.019999999999996798</v>
      </c>
      <c r="O29" s="1398" t="s">
        <v>104</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1.314759864001</v>
      </c>
      <c r="H30" s="1405" t="s">
        <v>104</v>
      </c>
      <c r="I30" s="1405">
        <v>3.08523750290416</v>
      </c>
      <c r="J30" s="1405"/>
      <c r="K30" s="1405"/>
      <c r="L30" s="1405">
        <v>0.38992203984324</v>
      </c>
      <c r="M30" s="1406"/>
      <c r="N30" s="1407">
        <v>0.07141577142856</v>
      </c>
      <c r="O30" s="1407" t="s">
        <v>104</v>
      </c>
      <c r="P30" s="1406"/>
      <c r="Q30" s="1407"/>
      <c r="R30" s="1404"/>
      <c r="S30" s="1406"/>
      <c r="T30" s="1408"/>
      <c r="U30" s="1409">
        <v>0.045645752982170294</v>
      </c>
      <c r="V30" s="1406"/>
      <c r="W30" s="1410"/>
      <c r="X30" s="1411">
        <v>4.86133517817696</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0.03757822519959</v>
      </c>
    </row>
    <row r="9" ht="51.75" customHeight="1" x14ac:dyDescent="0.2">
      <c r="B9" s="1486"/>
      <c r="C9" s="1203"/>
      <c r="D9" s="1487" t="s">
        <v>1194</v>
      </c>
      <c r="E9" s="1431" t="s">
        <v>1195</v>
      </c>
      <c r="F9" s="1125" t="s">
        <v>76</v>
      </c>
      <c r="H9" s="1483" t="s">
        <v>1196</v>
      </c>
      <c r="I9" s="1484" t="s">
        <v>1197</v>
      </c>
      <c r="J9" s="1485">
        <v>0.1703</v>
      </c>
    </row>
    <row r="10" ht="24" customHeight="1" x14ac:dyDescent="0.2">
      <c r="B10" s="1488" t="s">
        <v>1198</v>
      </c>
      <c r="C10" s="1489"/>
      <c r="D10" s="1490"/>
      <c r="E10" s="1491"/>
      <c r="F10" s="1492">
        <v>8.402704531104689</v>
      </c>
      <c r="H10" s="1483" t="s">
        <v>1199</v>
      </c>
      <c r="I10" s="1484" t="s">
        <v>1200</v>
      </c>
      <c r="J10" s="1485"/>
    </row>
    <row r="11" ht="24" customHeight="1" x14ac:dyDescent="0.2">
      <c r="B11" s="1493" t="s">
        <v>1201</v>
      </c>
      <c r="C11" s="1494" t="s">
        <v>1202</v>
      </c>
      <c r="D11" s="1495">
        <v>192300</v>
      </c>
      <c r="E11" s="1496">
        <v>0.009999999999999992</v>
      </c>
      <c r="F11" s="1497">
        <v>3.02185714285714</v>
      </c>
      <c r="H11" s="1483" t="s">
        <v>1203</v>
      </c>
      <c r="I11" s="1484" t="s">
        <v>1204</v>
      </c>
      <c r="J11" s="1485">
        <v>0.14651170270279</v>
      </c>
    </row>
    <row r="12" ht="24" customHeight="1" x14ac:dyDescent="0.2">
      <c r="B12" s="1493" t="s">
        <v>1205</v>
      </c>
      <c r="C12" s="1498" t="s">
        <v>1206</v>
      </c>
      <c r="D12" s="1499">
        <v>85515.201675731</v>
      </c>
      <c r="E12" s="1500">
        <v>0.009999999999999913</v>
      </c>
      <c r="F12" s="1501">
        <v>1.3438103120471898</v>
      </c>
      <c r="H12" s="1502" t="s">
        <v>1207</v>
      </c>
      <c r="I12" s="1503"/>
      <c r="J12" s="1504"/>
    </row>
    <row r="13" ht="24" customHeight="1" x14ac:dyDescent="0.2">
      <c r="B13" s="1493" t="s">
        <v>1208</v>
      </c>
      <c r="C13" s="1494" t="s">
        <v>1209</v>
      </c>
      <c r="D13" s="28">
        <v>81511.201675731</v>
      </c>
      <c r="E13" s="1505">
        <v>0.009999999999999988</v>
      </c>
      <c r="F13" s="1506">
        <v>1.2808903120472</v>
      </c>
      <c r="H13" s="1507" t="s">
        <v>1210</v>
      </c>
      <c r="I13" s="1508"/>
      <c r="J13" s="1508"/>
    </row>
    <row r="14" ht="24" customHeight="1" x14ac:dyDescent="0.2">
      <c r="B14" s="1493" t="s">
        <v>1211</v>
      </c>
      <c r="C14" s="1494" t="s">
        <v>1212</v>
      </c>
      <c r="D14" s="28">
        <v>2304</v>
      </c>
      <c r="E14" s="1505">
        <v>0.009999999999998815</v>
      </c>
      <c r="F14" s="1506">
        <v>0.03620571428571</v>
      </c>
      <c r="H14" s="1509"/>
    </row>
    <row r="15" ht="24" customHeight="1" x14ac:dyDescent="0.2">
      <c r="B15" s="1510" t="s">
        <v>1213</v>
      </c>
      <c r="C15" s="1494" t="s">
        <v>1214</v>
      </c>
      <c r="D15" s="28">
        <v>1700</v>
      </c>
      <c r="E15" s="1505">
        <v>0.009999999999997861</v>
      </c>
      <c r="F15" s="1506">
        <v>0.02671428571428</v>
      </c>
    </row>
    <row r="16" ht="24" customHeight="1" x14ac:dyDescent="0.2">
      <c r="B16" s="1493" t="s">
        <v>1215</v>
      </c>
      <c r="C16" s="1494" t="s">
        <v>1216</v>
      </c>
      <c r="D16" s="28">
        <v>45978.9726527611</v>
      </c>
      <c r="E16" s="1505">
        <v>0.0037755979802049145</v>
      </c>
      <c r="F16" s="1506">
        <v>0.27279703986804</v>
      </c>
    </row>
    <row r="17" ht="24" customHeight="1" x14ac:dyDescent="0.2">
      <c r="B17" s="1493" t="s">
        <v>1217</v>
      </c>
      <c r="C17" s="1494" t="s">
        <v>1218</v>
      </c>
      <c r="D17" s="28">
        <v>81748.186793852</v>
      </c>
      <c r="E17" s="1505">
        <v>0.009999999999999934</v>
      </c>
      <c r="F17" s="1506">
        <v>1.28461436390338</v>
      </c>
    </row>
    <row r="18" ht="24" customHeight="1" x14ac:dyDescent="0.2">
      <c r="B18" s="1493" t="s">
        <v>1219</v>
      </c>
      <c r="C18" s="1494" t="s">
        <v>1220</v>
      </c>
      <c r="D18" s="28" t="s">
        <v>104</v>
      </c>
      <c r="E18" s="1511" t="s">
        <v>104</v>
      </c>
      <c r="F18" s="1512" t="s">
        <v>104</v>
      </c>
    </row>
    <row r="19" ht="24" customHeight="1" x14ac:dyDescent="0.2">
      <c r="B19" s="1493" t="s">
        <v>1221</v>
      </c>
      <c r="C19" s="1494" t="s">
        <v>1222</v>
      </c>
      <c r="D19" s="28">
        <v>153198.408711408</v>
      </c>
      <c r="E19" s="1511">
        <v>10.300000000000031</v>
      </c>
      <c r="F19" s="1506">
        <v>2.47962567242894</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1.09874326907279</v>
      </c>
    </row>
    <row r="22" ht="24" customHeight="1" x14ac:dyDescent="0.2">
      <c r="B22" s="1522" t="s">
        <v>1225</v>
      </c>
      <c r="C22" s="1494" t="s">
        <v>1226</v>
      </c>
      <c r="D22" s="28">
        <v>25357.4998291136</v>
      </c>
      <c r="E22" s="1505">
        <v>0.009999999999999943</v>
      </c>
      <c r="F22" s="1506">
        <v>0.39847499731464</v>
      </c>
    </row>
    <row r="23" ht="14.1" customHeight="1" x14ac:dyDescent="0.25">
      <c r="B23" s="1523" t="s">
        <v>1227</v>
      </c>
      <c r="C23" s="1524" t="s">
        <v>1228</v>
      </c>
      <c r="D23" s="41">
        <v>59416.7018461468</v>
      </c>
      <c r="E23" s="1525">
        <v>0.007499999999999906</v>
      </c>
      <c r="F23" s="1516">
        <v>0.70026827175815</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196.2473333333323</v>
      </c>
    </row>
    <row r="11" ht="18" customHeight="1" x14ac:dyDescent="0.2" s="1" customFormat="1">
      <c r="B11" s="1601" t="s">
        <v>1301</v>
      </c>
      <c r="C11" s="1602">
        <v>313850</v>
      </c>
      <c r="D11" s="1603">
        <v>0.11999999999999915</v>
      </c>
      <c r="E11" s="1604">
        <v>138.093999999999</v>
      </c>
    </row>
    <row r="12" ht="18" customHeight="1" x14ac:dyDescent="0.2" s="1" customFormat="1">
      <c r="B12" s="1601" t="s">
        <v>1302</v>
      </c>
      <c r="C12" s="1602">
        <v>122000</v>
      </c>
      <c r="D12" s="1603">
        <v>0.12999999999999995</v>
      </c>
      <c r="E12" s="1604">
        <v>58.1533333333333</v>
      </c>
    </row>
    <row r="13" ht="18" customHeight="1" x14ac:dyDescent="0.2" s="1" customFormat="1">
      <c r="B13" s="1598" t="s">
        <v>1303</v>
      </c>
      <c r="C13" s="1605">
        <v>1473.91304347826</v>
      </c>
      <c r="D13" s="1606">
        <v>0.19999999999999987</v>
      </c>
      <c r="E13" s="1607">
        <v>1.08086956521739</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-59408.58943677369</v>
      </c>
      <c r="D10" s="1621">
        <v>21.297114446371303</v>
      </c>
      <c r="E10" s="1621">
        <v>4.11503993519999</v>
      </c>
      <c r="F10" s="1621" t="s">
        <v>649</v>
      </c>
      <c r="G10" s="1621" t="s">
        <v>649</v>
      </c>
      <c r="H10" s="1622" t="s">
        <v>649</v>
      </c>
      <c r="I10" s="1623">
        <v>-57721.7846494473</v>
      </c>
    </row>
    <row r="11" ht="18" customHeight="1" x14ac:dyDescent="0.2">
      <c r="B11" s="1624" t="s">
        <v>1317</v>
      </c>
      <c r="C11" s="1625">
        <v>-58116.52538184581</v>
      </c>
      <c r="D11" s="1625">
        <v>9.37320577407759</v>
      </c>
      <c r="E11" s="1625">
        <v>4.05928432887085</v>
      </c>
      <c r="F11" s="1625" t="s">
        <v>112</v>
      </c>
      <c r="G11" s="1625" t="s">
        <v>112</v>
      </c>
      <c r="H11" s="1626" t="s">
        <v>112</v>
      </c>
      <c r="I11" s="1627">
        <v>-56778.36527302086</v>
      </c>
    </row>
    <row r="12" ht="18" customHeight="1" x14ac:dyDescent="0.2">
      <c r="B12" s="1628" t="s">
        <v>1318</v>
      </c>
      <c r="C12" s="1629">
        <v>-58107.00898475389</v>
      </c>
      <c r="D12" s="1629">
        <v>9.37320577407759</v>
      </c>
      <c r="E12" s="1629">
        <v>4.0498863288708495</v>
      </c>
      <c r="F12" s="1081" t="s">
        <v>112</v>
      </c>
      <c r="G12" s="1081" t="s">
        <v>112</v>
      </c>
      <c r="H12" s="1630" t="s">
        <v>112</v>
      </c>
      <c r="I12" s="1631">
        <v>-56771.339345928944</v>
      </c>
    </row>
    <row r="13" ht="18" customHeight="1" x14ac:dyDescent="0.2">
      <c r="B13" s="1632" t="s">
        <v>1319</v>
      </c>
      <c r="C13" s="1633">
        <v>-9.516397091914758</v>
      </c>
      <c r="D13" s="1633" t="s">
        <v>103</v>
      </c>
      <c r="E13" s="1633">
        <v>0.009398</v>
      </c>
      <c r="F13" s="1634" t="s">
        <v>112</v>
      </c>
      <c r="G13" s="1634" t="s">
        <v>112</v>
      </c>
      <c r="H13" s="1635" t="s">
        <v>112</v>
      </c>
      <c r="I13" s="1636">
        <v>-7.025927091914758</v>
      </c>
    </row>
    <row r="14" ht="18" customHeight="1" x14ac:dyDescent="0.2">
      <c r="B14" s="1624" t="s">
        <v>1320</v>
      </c>
      <c r="C14" s="1637">
        <v>3676.5749486211803</v>
      </c>
      <c r="D14" s="1637">
        <v>11.41450478</v>
      </c>
      <c r="E14" s="1637" t="s">
        <v>103</v>
      </c>
      <c r="F14" s="1637" t="s">
        <v>112</v>
      </c>
      <c r="G14" s="1637" t="s">
        <v>112</v>
      </c>
      <c r="H14" s="1638" t="s">
        <v>112</v>
      </c>
      <c r="I14" s="1639">
        <v>3996.1810824611803</v>
      </c>
    </row>
    <row r="15" ht="18" customHeight="1" x14ac:dyDescent="0.2">
      <c r="B15" s="1628" t="s">
        <v>1321</v>
      </c>
      <c r="C15" s="1629">
        <v>3130.7350440016485</v>
      </c>
      <c r="D15" s="1629">
        <v>11.41450478</v>
      </c>
      <c r="E15" s="1629" t="s">
        <v>103</v>
      </c>
      <c r="F15" s="1081" t="s">
        <v>112</v>
      </c>
      <c r="G15" s="1081" t="s">
        <v>112</v>
      </c>
      <c r="H15" s="1630" t="s">
        <v>112</v>
      </c>
      <c r="I15" s="1631">
        <v>3450.3411778416485</v>
      </c>
    </row>
    <row r="16" ht="18" customHeight="1" x14ac:dyDescent="0.2">
      <c r="B16" s="1632" t="s">
        <v>1322</v>
      </c>
      <c r="C16" s="1633">
        <v>545.8399046195319</v>
      </c>
      <c r="D16" s="1633" t="s">
        <v>103</v>
      </c>
      <c r="E16" s="1633" t="s">
        <v>103</v>
      </c>
      <c r="F16" s="1634" t="s">
        <v>112</v>
      </c>
      <c r="G16" s="1634" t="s">
        <v>112</v>
      </c>
      <c r="H16" s="1635" t="s">
        <v>112</v>
      </c>
      <c r="I16" s="1636">
        <v>545.8399046195319</v>
      </c>
    </row>
    <row r="17" ht="18" customHeight="1" x14ac:dyDescent="0.2">
      <c r="B17" s="1624" t="s">
        <v>1323</v>
      </c>
      <c r="C17" s="1637">
        <v>-886.3307966625606</v>
      </c>
      <c r="D17" s="1637">
        <v>0.28130920497615</v>
      </c>
      <c r="E17" s="1637">
        <v>0.00007318968654</v>
      </c>
      <c r="F17" s="1637" t="s">
        <v>110</v>
      </c>
      <c r="G17" s="1637" t="s">
        <v>110</v>
      </c>
      <c r="H17" s="1638" t="s">
        <v>110</v>
      </c>
      <c r="I17" s="1639">
        <v>-878.4347436562953</v>
      </c>
    </row>
    <row r="18" ht="18" customHeight="1" x14ac:dyDescent="0.2">
      <c r="B18" s="1628" t="s">
        <v>1324</v>
      </c>
      <c r="C18" s="1629">
        <v>-948.5484420231131</v>
      </c>
      <c r="D18" s="1629">
        <v>0.28130920497615</v>
      </c>
      <c r="E18" s="1629">
        <v>0.00007318968654</v>
      </c>
      <c r="F18" s="1081" t="s">
        <v>110</v>
      </c>
      <c r="G18" s="1081" t="s">
        <v>110</v>
      </c>
      <c r="H18" s="1630" t="s">
        <v>110</v>
      </c>
      <c r="I18" s="1631">
        <v>-940.6523890168478</v>
      </c>
    </row>
    <row r="19" ht="18" customHeight="1" x14ac:dyDescent="0.2">
      <c r="B19" s="1632" t="s">
        <v>1325</v>
      </c>
      <c r="C19" s="1633">
        <v>62.217645360552474</v>
      </c>
      <c r="D19" s="1633" t="s">
        <v>103</v>
      </c>
      <c r="E19" s="1633" t="s">
        <v>103</v>
      </c>
      <c r="F19" s="1634" t="s">
        <v>110</v>
      </c>
      <c r="G19" s="1634" t="s">
        <v>110</v>
      </c>
      <c r="H19" s="1635" t="s">
        <v>110</v>
      </c>
      <c r="I19" s="1636">
        <v>62.217645360552474</v>
      </c>
    </row>
    <row r="20" ht="18" customHeight="1" x14ac:dyDescent="0.2">
      <c r="B20" s="1624" t="s">
        <v>1326</v>
      </c>
      <c r="C20" s="1637">
        <v>104.95385258983288</v>
      </c>
      <c r="D20" s="1637">
        <v>0.22809468731756</v>
      </c>
      <c r="E20" s="1637">
        <v>0.03181799103047</v>
      </c>
      <c r="F20" s="1637" t="s">
        <v>112</v>
      </c>
      <c r="G20" s="1637" t="s">
        <v>112</v>
      </c>
      <c r="H20" s="1638" t="s">
        <v>112</v>
      </c>
      <c r="I20" s="1639">
        <v>119.7722714577991</v>
      </c>
    </row>
    <row r="21" ht="18" customHeight="1" x14ac:dyDescent="0.2">
      <c r="B21" s="1628" t="s">
        <v>1327</v>
      </c>
      <c r="C21" s="1629">
        <v>100.75829346983619</v>
      </c>
      <c r="D21" s="1629">
        <v>0.22809468731756</v>
      </c>
      <c r="E21" s="1629">
        <v>0.03181799103047</v>
      </c>
      <c r="F21" s="1081" t="s">
        <v>112</v>
      </c>
      <c r="G21" s="1081" t="s">
        <v>112</v>
      </c>
      <c r="H21" s="1630" t="s">
        <v>112</v>
      </c>
      <c r="I21" s="1631">
        <v>115.57671233780242</v>
      </c>
    </row>
    <row r="22" ht="18" customHeight="1" x14ac:dyDescent="0.2">
      <c r="B22" s="1632" t="s">
        <v>1328</v>
      </c>
      <c r="C22" s="1633">
        <v>4.195559119996691</v>
      </c>
      <c r="D22" s="1633" t="s">
        <v>104</v>
      </c>
      <c r="E22" s="1633" t="s">
        <v>103</v>
      </c>
      <c r="F22" s="1634" t="s">
        <v>112</v>
      </c>
      <c r="G22" s="1634" t="s">
        <v>112</v>
      </c>
      <c r="H22" s="1635" t="s">
        <v>112</v>
      </c>
      <c r="I22" s="1636">
        <v>4.195559119996691</v>
      </c>
    </row>
    <row r="23" ht="18" customHeight="1" x14ac:dyDescent="0.2">
      <c r="B23" s="1624" t="s">
        <v>1329</v>
      </c>
      <c r="C23" s="1637">
        <v>1586.37712622532</v>
      </c>
      <c r="D23" s="1637" t="s">
        <v>172</v>
      </c>
      <c r="E23" s="1637">
        <v>0.02386442561213</v>
      </c>
      <c r="F23" s="1637" t="s">
        <v>112</v>
      </c>
      <c r="G23" s="1637" t="s">
        <v>112</v>
      </c>
      <c r="H23" s="1638" t="s">
        <v>112</v>
      </c>
      <c r="I23" s="1639">
        <v>1592.7011990125343</v>
      </c>
    </row>
    <row r="24" ht="18" customHeight="1" x14ac:dyDescent="0.2">
      <c r="B24" s="1628" t="s">
        <v>1330</v>
      </c>
      <c r="C24" s="1629">
        <v>-136.18870934949203</v>
      </c>
      <c r="D24" s="1629" t="s">
        <v>172</v>
      </c>
      <c r="E24" s="1629" t="s">
        <v>103</v>
      </c>
      <c r="F24" s="1081" t="s">
        <v>112</v>
      </c>
      <c r="G24" s="1081" t="s">
        <v>112</v>
      </c>
      <c r="H24" s="1630" t="s">
        <v>112</v>
      </c>
      <c r="I24" s="1631">
        <v>-136.18870934949203</v>
      </c>
    </row>
    <row r="25" ht="18" customHeight="1" x14ac:dyDescent="0.2">
      <c r="B25" s="1632" t="s">
        <v>1331</v>
      </c>
      <c r="C25" s="1633">
        <v>1722.565835574812</v>
      </c>
      <c r="D25" s="1633" t="s">
        <v>172</v>
      </c>
      <c r="E25" s="1633">
        <v>0.02386442561213</v>
      </c>
      <c r="F25" s="1634" t="s">
        <v>112</v>
      </c>
      <c r="G25" s="1634" t="s">
        <v>112</v>
      </c>
      <c r="H25" s="1635" t="s">
        <v>112</v>
      </c>
      <c r="I25" s="1636">
        <v>1728.8899083620263</v>
      </c>
    </row>
    <row r="26" ht="18" customHeight="1" x14ac:dyDescent="0.2">
      <c r="B26" s="1624" t="s">
        <v>1332</v>
      </c>
      <c r="C26" s="1637">
        <v>0.17648096553132606</v>
      </c>
      <c r="D26" s="1637" t="s">
        <v>172</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172</v>
      </c>
      <c r="E28" s="1633" t="s">
        <v>103</v>
      </c>
      <c r="F28" s="1634" t="s">
        <v>112</v>
      </c>
      <c r="G28" s="1634" t="s">
        <v>112</v>
      </c>
      <c r="H28" s="1635" t="s">
        <v>112</v>
      </c>
      <c r="I28" s="1636">
        <v>0.17648096553132606</v>
      </c>
    </row>
    <row r="29" ht="18" customHeight="1" x14ac:dyDescent="0.2">
      <c r="B29" s="1641" t="s">
        <v>1335</v>
      </c>
      <c r="C29" s="1642">
        <v>-5773.815666667186</v>
      </c>
      <c r="D29" s="1643"/>
      <c r="E29" s="1643"/>
      <c r="F29" s="1643"/>
      <c r="G29" s="1643"/>
      <c r="H29" s="1644"/>
      <c r="I29" s="1645">
        <v>-5773.815666667186</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28080.608333153</v>
      </c>
      <c r="D10" s="1689" t="s">
        <v>110</v>
      </c>
      <c r="E10" s="1689" t="s">
        <v>104</v>
      </c>
      <c r="F10" s="1689">
        <v>1.740828687868</v>
      </c>
      <c r="G10" s="1689" t="s">
        <v>110</v>
      </c>
      <c r="H10" s="1689" t="s">
        <v>110</v>
      </c>
      <c r="I10" s="1689">
        <v>1.02475789645</v>
      </c>
      <c r="J10" s="1689">
        <v>7.224268417218</v>
      </c>
      <c r="K10" s="1689" t="s">
        <v>104</v>
      </c>
      <c r="L10" s="1690" t="s">
        <v>172</v>
      </c>
      <c r="M10" s="1691">
        <v>28090.598188154538</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5.224581947868</v>
      </c>
      <c r="D12" s="1689" t="s">
        <v>110</v>
      </c>
      <c r="E12" s="1689">
        <v>3031.32217495393</v>
      </c>
      <c r="F12" s="1689" t="s">
        <v>104</v>
      </c>
      <c r="G12" s="1689" t="s">
        <v>110</v>
      </c>
      <c r="H12" s="1689" t="s">
        <v>110</v>
      </c>
      <c r="I12" s="1689" t="s">
        <v>104</v>
      </c>
      <c r="J12" s="1689">
        <v>1.359193190866</v>
      </c>
      <c r="K12" s="1689" t="s">
        <v>104</v>
      </c>
      <c r="L12" s="1690" t="s">
        <v>172</v>
      </c>
      <c r="M12" s="1691">
        <v>3037.9059500926637</v>
      </c>
    </row>
    <row r="13" ht="18" customHeight="1" x14ac:dyDescent="0.2">
      <c r="B13" s="1688" t="s">
        <v>1372</v>
      </c>
      <c r="C13" s="1689">
        <v>3.807766796714</v>
      </c>
      <c r="D13" s="1689" t="s">
        <v>110</v>
      </c>
      <c r="E13" s="1689">
        <v>2.998340950544</v>
      </c>
      <c r="F13" s="1689">
        <v>488.7303598674</v>
      </c>
      <c r="G13" s="1689" t="s">
        <v>110</v>
      </c>
      <c r="H13" s="1689" t="s">
        <v>110</v>
      </c>
      <c r="I13" s="1689" t="s">
        <v>104</v>
      </c>
      <c r="J13" s="1689">
        <v>1.001175501724</v>
      </c>
      <c r="K13" s="1689" t="s">
        <v>104</v>
      </c>
      <c r="L13" s="1690" t="s">
        <v>172</v>
      </c>
      <c r="M13" s="1691">
        <v>496.537643116382</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v>0.142613189126</v>
      </c>
      <c r="D16" s="1689" t="s">
        <v>110</v>
      </c>
      <c r="E16" s="1689" t="s">
        <v>104</v>
      </c>
      <c r="F16" s="1689" t="s">
        <v>104</v>
      </c>
      <c r="G16" s="1689" t="s">
        <v>110</v>
      </c>
      <c r="H16" s="1689" t="s">
        <v>110</v>
      </c>
      <c r="I16" s="1689">
        <v>7465.86509131528</v>
      </c>
      <c r="J16" s="1689" t="s">
        <v>104</v>
      </c>
      <c r="K16" s="1689" t="s">
        <v>104</v>
      </c>
      <c r="L16" s="1690" t="s">
        <v>172</v>
      </c>
      <c r="M16" s="1691">
        <v>7466.007704504405</v>
      </c>
    </row>
    <row r="17" ht="18" customHeight="1" x14ac:dyDescent="0.2">
      <c r="B17" s="1688" t="s">
        <v>1376</v>
      </c>
      <c r="C17" s="1689">
        <v>3.387055472328</v>
      </c>
      <c r="D17" s="1689" t="s">
        <v>110</v>
      </c>
      <c r="E17" s="1689">
        <v>0.24035468525</v>
      </c>
      <c r="F17" s="1689" t="s">
        <v>104</v>
      </c>
      <c r="G17" s="1689" t="s">
        <v>110</v>
      </c>
      <c r="H17" s="1689" t="s">
        <v>110</v>
      </c>
      <c r="I17" s="1689" t="s">
        <v>104</v>
      </c>
      <c r="J17" s="1689">
        <v>1707.22695211955</v>
      </c>
      <c r="K17" s="1689" t="s">
        <v>104</v>
      </c>
      <c r="L17" s="1690" t="s">
        <v>172</v>
      </c>
      <c r="M17" s="1691">
        <v>1710.854362277128</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4330.58890043395</v>
      </c>
      <c r="L18" s="1690" t="s">
        <v>172</v>
      </c>
      <c r="M18" s="1691">
        <v>4330.58890043395</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28093.170350559038</v>
      </c>
      <c r="D20" s="1693" t="s">
        <v>121</v>
      </c>
      <c r="E20" s="1693">
        <v>3034.560870589724</v>
      </c>
      <c r="F20" s="1693">
        <v>490.471188555268</v>
      </c>
      <c r="G20" s="1693" t="s">
        <v>121</v>
      </c>
      <c r="H20" s="1693" t="s">
        <v>121</v>
      </c>
      <c r="I20" s="1693">
        <v>7466.88984921173</v>
      </c>
      <c r="J20" s="1693">
        <v>1716.811589229358</v>
      </c>
      <c r="K20" s="1693">
        <v>4330.58890043395</v>
      </c>
      <c r="L20" s="1694" t="s">
        <v>172</v>
      </c>
      <c r="M20" s="1695">
        <v>45132.49274857906</v>
      </c>
    </row>
    <row r="21" ht="18" customHeight="1" x14ac:dyDescent="0.2">
      <c r="B21" s="1696" t="s">
        <v>1380</v>
      </c>
      <c r="C21" s="1697">
        <v>2.572162404499977</v>
      </c>
      <c r="D21" s="1697" t="s">
        <v>121</v>
      </c>
      <c r="E21" s="1697">
        <v>-3.345079502939825</v>
      </c>
      <c r="F21" s="1697">
        <v>-6.066454561114028</v>
      </c>
      <c r="G21" s="1697" t="s">
        <v>121</v>
      </c>
      <c r="H21" s="1697" t="s">
        <v>121</v>
      </c>
      <c r="I21" s="1697">
        <v>0.882144707324187</v>
      </c>
      <c r="J21" s="1697">
        <v>5.95722695223003</v>
      </c>
      <c r="K21" s="1697">
        <v>0</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28093.170350872002</v>
      </c>
      <c r="E10" s="1736">
        <v>23708.22197229</v>
      </c>
      <c r="F10" s="1737">
        <v>4384.948378582</v>
      </c>
      <c r="G10" s="1738">
        <v>0.3531471740207358</v>
      </c>
      <c r="H10" s="1739" t="s">
        <v>103</v>
      </c>
      <c r="I10" s="1739">
        <v>0.3531471740207358</v>
      </c>
      <c r="J10" s="1739">
        <v>0.044676615261714375</v>
      </c>
      <c r="K10" s="1739">
        <v>0.024008840759363964</v>
      </c>
      <c r="L10" s="1739">
        <v>0.2485305521526153</v>
      </c>
      <c r="M10" s="1739">
        <v>-0.4316748571367397</v>
      </c>
      <c r="N10" s="1738">
        <v>9921.02371869357</v>
      </c>
      <c r="O10" s="1739" t="s">
        <v>103</v>
      </c>
      <c r="P10" s="1739">
        <v>9921.02371869357</v>
      </c>
      <c r="Q10" s="1739">
        <v>1255.10776324771</v>
      </c>
      <c r="R10" s="1739">
        <v>674.4844533797709</v>
      </c>
      <c r="S10" s="1739">
        <v>5892.21749733</v>
      </c>
      <c r="T10" s="1740">
        <v>-1892.8719648763633</v>
      </c>
      <c r="U10" s="1741">
        <v>-58116.52538184581</v>
      </c>
      <c r="V10" s="1742"/>
      <c r="W10" s="1743" t="s">
        <v>110</v>
      </c>
    </row>
    <row r="11" ht="18" customHeight="1" x14ac:dyDescent="0.2">
      <c r="B11" s="1744" t="s">
        <v>1318</v>
      </c>
      <c r="C11" s="1745"/>
      <c r="D11" s="1746">
        <v>27972.322951000002</v>
      </c>
      <c r="E11" s="1747">
        <v>23604.77967</v>
      </c>
      <c r="F11" s="1748">
        <v>4367.543281</v>
      </c>
      <c r="G11" s="1749">
        <v>0.3522047364388639</v>
      </c>
      <c r="H11" s="1750" t="s">
        <v>172</v>
      </c>
      <c r="I11" s="1750">
        <v>0.3522047364388639</v>
      </c>
      <c r="J11" s="1750">
        <v>0.0448696293635077</v>
      </c>
      <c r="K11" s="1751">
        <v>0.023812201674018915</v>
      </c>
      <c r="L11" s="1751">
        <v>0.24923627961150124</v>
      </c>
      <c r="M11" s="1752">
        <v>-0.4141862493515218</v>
      </c>
      <c r="N11" s="1750">
        <v>9851.98463253974</v>
      </c>
      <c r="O11" s="1750" t="s">
        <v>172</v>
      </c>
      <c r="P11" s="1750">
        <v>9851.98463253974</v>
      </c>
      <c r="Q11" s="1750">
        <v>1255.10776324771</v>
      </c>
      <c r="R11" s="1751">
        <v>666.0825954</v>
      </c>
      <c r="S11" s="1751">
        <v>5883.167466</v>
      </c>
      <c r="T11" s="1751">
        <v>-1808.97637043783</v>
      </c>
      <c r="U11" s="1753">
        <v>-58107.00898475389</v>
      </c>
      <c r="V11" s="1742"/>
      <c r="W11" s="1754" t="s">
        <v>110</v>
      </c>
    </row>
    <row r="12" ht="18" customHeight="1" x14ac:dyDescent="0.2">
      <c r="B12" s="1755" t="s">
        <v>1418</v>
      </c>
      <c r="C12" s="797"/>
      <c r="D12" s="1756">
        <v>27972.322951000002</v>
      </c>
      <c r="E12" s="1757">
        <v>23604.77967</v>
      </c>
      <c r="F12" s="1758">
        <v>4367.543281</v>
      </c>
      <c r="G12" s="1759">
        <v>0.3522047364388639</v>
      </c>
      <c r="H12" s="517" t="s">
        <v>172</v>
      </c>
      <c r="I12" s="517">
        <v>0.3522047364388639</v>
      </c>
      <c r="J12" s="517">
        <v>0.0448696293635077</v>
      </c>
      <c r="K12" s="1760">
        <v>0.023812201674018915</v>
      </c>
      <c r="L12" s="1760">
        <v>0.24923627961150124</v>
      </c>
      <c r="M12" s="518">
        <v>-0.4141862493515218</v>
      </c>
      <c r="N12" s="1761">
        <v>9851.98463253974</v>
      </c>
      <c r="O12" s="1761" t="s">
        <v>172</v>
      </c>
      <c r="P12" s="517">
        <v>9851.98463253974</v>
      </c>
      <c r="Q12" s="1761">
        <v>1255.10776324771</v>
      </c>
      <c r="R12" s="1762">
        <v>666.0825954</v>
      </c>
      <c r="S12" s="1762">
        <v>5883.167466</v>
      </c>
      <c r="T12" s="1762">
        <v>-1808.97637043783</v>
      </c>
      <c r="U12" s="1763" t="s">
        <v>194</v>
      </c>
      <c r="V12" s="1742"/>
      <c r="W12" s="1764" t="s">
        <v>110</v>
      </c>
    </row>
    <row r="13" ht="18" customHeight="1" x14ac:dyDescent="0.2">
      <c r="B13" s="1765" t="s">
        <v>1419</v>
      </c>
      <c r="C13" s="1766"/>
      <c r="D13" s="1756">
        <v>120.847399872</v>
      </c>
      <c r="E13" s="1767">
        <v>103.44230229</v>
      </c>
      <c r="F13" s="1768">
        <v>17.405097581999996</v>
      </c>
      <c r="G13" s="1759">
        <v>0.5712914487771794</v>
      </c>
      <c r="H13" s="517" t="s">
        <v>103</v>
      </c>
      <c r="I13" s="517">
        <v>0.5712914487771794</v>
      </c>
      <c r="J13" s="517" t="s">
        <v>172</v>
      </c>
      <c r="K13" s="1760">
        <v>0.06952452422369086</v>
      </c>
      <c r="L13" s="1760">
        <v>0.08748868818317945</v>
      </c>
      <c r="M13" s="518">
        <v>-4.820173747563279</v>
      </c>
      <c r="N13" s="517">
        <v>69.03908615383</v>
      </c>
      <c r="O13" s="517" t="s">
        <v>103</v>
      </c>
      <c r="P13" s="517">
        <v>69.03908615383</v>
      </c>
      <c r="Q13" s="517" t="s">
        <v>172</v>
      </c>
      <c r="R13" s="1760">
        <v>8.40185797977092</v>
      </c>
      <c r="S13" s="1760">
        <v>9.05003133</v>
      </c>
      <c r="T13" s="1760">
        <v>-83.8955944385335</v>
      </c>
      <c r="U13" s="1763">
        <v>-9.516397091914758</v>
      </c>
      <c r="V13" s="1742"/>
      <c r="W13" s="1769" t="s">
        <v>110</v>
      </c>
    </row>
    <row r="14" ht="18" customHeight="1" x14ac:dyDescent="0.2">
      <c r="B14" s="1770" t="s">
        <v>1420</v>
      </c>
      <c r="C14" s="1766"/>
      <c r="D14" s="1756">
        <v>56.216078758</v>
      </c>
      <c r="E14" s="1771"/>
      <c r="F14" s="1772"/>
      <c r="G14" s="1759">
        <v>0.2789319611978191</v>
      </c>
      <c r="H14" s="517" t="s">
        <v>172</v>
      </c>
      <c r="I14" s="517">
        <v>0.2789319611978191</v>
      </c>
      <c r="J14" s="517" t="s">
        <v>172</v>
      </c>
      <c r="K14" s="1760">
        <v>0.12250000000809307</v>
      </c>
      <c r="L14" s="1773"/>
      <c r="M14" s="1774"/>
      <c r="N14" s="517">
        <v>15.68046109882</v>
      </c>
      <c r="O14" s="517" t="s">
        <v>172</v>
      </c>
      <c r="P14" s="517">
        <v>15.68046109882</v>
      </c>
      <c r="Q14" s="517" t="s">
        <v>172</v>
      </c>
      <c r="R14" s="1760">
        <v>6.88646964830996</v>
      </c>
      <c r="S14" s="1760">
        <v>-6.578780186</v>
      </c>
      <c r="T14" s="1760">
        <v>-67.94475975</v>
      </c>
      <c r="U14" s="1763">
        <v>190.50756702587415</v>
      </c>
      <c r="V14" s="1742"/>
      <c r="W14" s="1769" t="s">
        <v>110</v>
      </c>
    </row>
    <row r="15" ht="18" customHeight="1" x14ac:dyDescent="0.2">
      <c r="B15" s="1775" t="s">
        <v>1418</v>
      </c>
      <c r="C15" s="797"/>
      <c r="D15" s="1756">
        <v>56.216078758</v>
      </c>
      <c r="E15" s="1757">
        <v>47.9502929</v>
      </c>
      <c r="F15" s="1758">
        <v>8.265785858</v>
      </c>
      <c r="G15" s="1759">
        <v>0.2789319611978191</v>
      </c>
      <c r="H15" s="517" t="s">
        <v>172</v>
      </c>
      <c r="I15" s="517">
        <v>0.2789319611978191</v>
      </c>
      <c r="J15" s="517" t="s">
        <v>172</v>
      </c>
      <c r="K15" s="1760">
        <v>0.12250000000809307</v>
      </c>
      <c r="L15" s="1760">
        <v>-0.1372000000025026</v>
      </c>
      <c r="M15" s="518">
        <v>-8.219999999666095</v>
      </c>
      <c r="N15" s="1761">
        <v>15.68046109882</v>
      </c>
      <c r="O15" s="1761" t="s">
        <v>172</v>
      </c>
      <c r="P15" s="517">
        <v>15.68046109882</v>
      </c>
      <c r="Q15" s="1761" t="s">
        <v>172</v>
      </c>
      <c r="R15" s="1762">
        <v>6.88646964830996</v>
      </c>
      <c r="S15" s="1762">
        <v>-6.578780186</v>
      </c>
      <c r="T15" s="1762">
        <v>-67.94475975</v>
      </c>
      <c r="U15" s="1763" t="s">
        <v>194</v>
      </c>
      <c r="V15" s="1742"/>
      <c r="W15" s="1764" t="s">
        <v>110</v>
      </c>
    </row>
    <row r="16" ht="18" customHeight="1" x14ac:dyDescent="0.2">
      <c r="B16" s="1770" t="s">
        <v>1421</v>
      </c>
      <c r="C16" s="1766"/>
      <c r="D16" s="1756">
        <v>34.657104241</v>
      </c>
      <c r="E16" s="1771"/>
      <c r="F16" s="1772"/>
      <c r="G16" s="1759">
        <v>1.167407246816262</v>
      </c>
      <c r="H16" s="517" t="s">
        <v>172</v>
      </c>
      <c r="I16" s="517">
        <v>1.167407246816262</v>
      </c>
      <c r="J16" s="517" t="s">
        <v>172</v>
      </c>
      <c r="K16" s="1760">
        <v>0.009999999998497279</v>
      </c>
      <c r="L16" s="1773"/>
      <c r="M16" s="1774"/>
      <c r="N16" s="517">
        <v>40.45895464461</v>
      </c>
      <c r="O16" s="517" t="s">
        <v>172</v>
      </c>
      <c r="P16" s="517">
        <v>40.45895464461</v>
      </c>
      <c r="Q16" s="517" t="s">
        <v>172</v>
      </c>
      <c r="R16" s="1760">
        <v>0.34657104235792</v>
      </c>
      <c r="S16" s="1760">
        <v>8.746038921</v>
      </c>
      <c r="T16" s="1760">
        <v>-14.4446936589216</v>
      </c>
      <c r="U16" s="1763">
        <v>-128.72519347984823</v>
      </c>
      <c r="V16" s="1742"/>
      <c r="W16" s="1769" t="s">
        <v>110</v>
      </c>
    </row>
    <row r="17" ht="18" customHeight="1" x14ac:dyDescent="0.2">
      <c r="B17" s="1775" t="s">
        <v>1418</v>
      </c>
      <c r="C17" s="797"/>
      <c r="D17" s="1756">
        <v>34.657104241</v>
      </c>
      <c r="E17" s="1757">
        <v>26.63227443</v>
      </c>
      <c r="F17" s="1758">
        <v>8.024829811</v>
      </c>
      <c r="G17" s="1759">
        <v>1.167407246816262</v>
      </c>
      <c r="H17" s="517" t="s">
        <v>172</v>
      </c>
      <c r="I17" s="517">
        <v>1.167407246816262</v>
      </c>
      <c r="J17" s="517" t="s">
        <v>172</v>
      </c>
      <c r="K17" s="1760">
        <v>0.009999999998497279</v>
      </c>
      <c r="L17" s="1760">
        <v>0.3283999999319623</v>
      </c>
      <c r="M17" s="518">
        <v>-1.7999999998905398</v>
      </c>
      <c r="N17" s="1761">
        <v>40.45895464461</v>
      </c>
      <c r="O17" s="1761" t="s">
        <v>172</v>
      </c>
      <c r="P17" s="517">
        <v>40.45895464461</v>
      </c>
      <c r="Q17" s="1761" t="s">
        <v>172</v>
      </c>
      <c r="R17" s="1762">
        <v>0.34657104235792</v>
      </c>
      <c r="S17" s="1762">
        <v>8.746038921</v>
      </c>
      <c r="T17" s="1762">
        <v>-14.4446936589216</v>
      </c>
      <c r="U17" s="1763" t="s">
        <v>194</v>
      </c>
      <c r="V17" s="1742"/>
      <c r="W17" s="1764" t="s">
        <v>110</v>
      </c>
    </row>
    <row r="18" ht="18" customHeight="1" x14ac:dyDescent="0.2">
      <c r="B18" s="1770" t="s">
        <v>1422</v>
      </c>
      <c r="C18" s="1766"/>
      <c r="D18" s="1756">
        <v>0.5422130780000001</v>
      </c>
      <c r="E18" s="1771"/>
      <c r="F18" s="1772"/>
      <c r="G18" s="1759">
        <v>1.7969079499775547</v>
      </c>
      <c r="H18" s="517" t="s">
        <v>172</v>
      </c>
      <c r="I18" s="517">
        <v>1.7969079499775547</v>
      </c>
      <c r="J18" s="517" t="s">
        <v>172</v>
      </c>
      <c r="K18" s="1760">
        <v>0.03999999996872078</v>
      </c>
      <c r="L18" s="1773"/>
      <c r="M18" s="1774"/>
      <c r="N18" s="517">
        <v>0.97430699044</v>
      </c>
      <c r="O18" s="517" t="s">
        <v>172</v>
      </c>
      <c r="P18" s="517">
        <v>0.97430699044</v>
      </c>
      <c r="Q18" s="517" t="s">
        <v>172</v>
      </c>
      <c r="R18" s="1760">
        <v>0.02168852310304</v>
      </c>
      <c r="S18" s="1760" t="s">
        <v>104</v>
      </c>
      <c r="T18" s="1760">
        <v>-0.14932866877149</v>
      </c>
      <c r="U18" s="1763">
        <v>-3.1044450974959656</v>
      </c>
      <c r="V18" s="1742"/>
      <c r="W18" s="1769" t="s">
        <v>110</v>
      </c>
    </row>
    <row r="19" ht="18" customHeight="1" x14ac:dyDescent="0.2">
      <c r="B19" s="1775" t="s">
        <v>1418</v>
      </c>
      <c r="C19" s="797"/>
      <c r="D19" s="1756">
        <v>0.5422130780000001</v>
      </c>
      <c r="E19" s="1757">
        <v>0.18151581</v>
      </c>
      <c r="F19" s="1758">
        <v>0.360697268</v>
      </c>
      <c r="G19" s="1759">
        <v>1.7969079499775547</v>
      </c>
      <c r="H19" s="517" t="s">
        <v>172</v>
      </c>
      <c r="I19" s="517">
        <v>1.7969079499775547</v>
      </c>
      <c r="J19" s="517" t="s">
        <v>172</v>
      </c>
      <c r="K19" s="1760">
        <v>0.03999999996872078</v>
      </c>
      <c r="L19" s="1760" t="s">
        <v>104</v>
      </c>
      <c r="M19" s="518">
        <v>-0.41399999949955263</v>
      </c>
      <c r="N19" s="1761">
        <v>0.97430699044</v>
      </c>
      <c r="O19" s="1761" t="s">
        <v>172</v>
      </c>
      <c r="P19" s="517">
        <v>0.97430699044</v>
      </c>
      <c r="Q19" s="1761" t="s">
        <v>172</v>
      </c>
      <c r="R19" s="1762">
        <v>0.02168852310304</v>
      </c>
      <c r="S19" s="1762" t="s">
        <v>104</v>
      </c>
      <c r="T19" s="1762">
        <v>-0.14932866877149</v>
      </c>
      <c r="U19" s="1763" t="s">
        <v>194</v>
      </c>
      <c r="V19" s="1742"/>
      <c r="W19" s="1764" t="s">
        <v>110</v>
      </c>
    </row>
    <row r="20" ht="18" customHeight="1" x14ac:dyDescent="0.2">
      <c r="B20" s="1770" t="s">
        <v>1423</v>
      </c>
      <c r="C20" s="1766"/>
      <c r="D20" s="1756">
        <v>29.432003795</v>
      </c>
      <c r="E20" s="1771"/>
      <c r="F20" s="1772"/>
      <c r="G20" s="1759">
        <v>0.4051835377238541</v>
      </c>
      <c r="H20" s="517" t="s">
        <v>172</v>
      </c>
      <c r="I20" s="517">
        <v>0.4051835377238541</v>
      </c>
      <c r="J20" s="517" t="s">
        <v>172</v>
      </c>
      <c r="K20" s="1760">
        <v>0.03897555783119591</v>
      </c>
      <c r="L20" s="1773"/>
      <c r="M20" s="1774"/>
      <c r="N20" s="517">
        <v>11.92536341996</v>
      </c>
      <c r="O20" s="517" t="s">
        <v>172</v>
      </c>
      <c r="P20" s="517">
        <v>11.92536341996</v>
      </c>
      <c r="Q20" s="517" t="s">
        <v>172</v>
      </c>
      <c r="R20" s="1760">
        <v>1.147128766</v>
      </c>
      <c r="S20" s="1760">
        <v>6.882772595</v>
      </c>
      <c r="T20" s="1760">
        <v>-1.35681236084039</v>
      </c>
      <c r="U20" s="1763">
        <v>-68.19432554044477</v>
      </c>
      <c r="V20" s="1742"/>
      <c r="W20" s="1769" t="s">
        <v>110</v>
      </c>
    </row>
    <row r="21" ht="18" customHeight="1" x14ac:dyDescent="0.2">
      <c r="B21" s="1775" t="s">
        <v>1418</v>
      </c>
      <c r="C21" s="797"/>
      <c r="D21" s="1756">
        <v>29.432003795</v>
      </c>
      <c r="E21" s="1757">
        <v>28.67821915</v>
      </c>
      <c r="F21" s="1758">
        <v>0.753784645</v>
      </c>
      <c r="G21" s="1759">
        <v>0.4051835377238541</v>
      </c>
      <c r="H21" s="517" t="s">
        <v>172</v>
      </c>
      <c r="I21" s="517">
        <v>0.4051835377238541</v>
      </c>
      <c r="J21" s="517" t="s">
        <v>172</v>
      </c>
      <c r="K21" s="1760">
        <v>0.03897555783119591</v>
      </c>
      <c r="L21" s="1760">
        <v>0.23999999996513033</v>
      </c>
      <c r="M21" s="518">
        <v>-1.7999999997882552</v>
      </c>
      <c r="N21" s="1761">
        <v>11.92536341996</v>
      </c>
      <c r="O21" s="1761" t="s">
        <v>172</v>
      </c>
      <c r="P21" s="517">
        <v>11.92536341996</v>
      </c>
      <c r="Q21" s="1761" t="s">
        <v>172</v>
      </c>
      <c r="R21" s="1762">
        <v>1.147128766</v>
      </c>
      <c r="S21" s="1762">
        <v>6.882772595</v>
      </c>
      <c r="T21" s="1762">
        <v>-1.35681236084039</v>
      </c>
      <c r="U21" s="1763" t="s">
        <v>194</v>
      </c>
      <c r="V21" s="1742"/>
      <c r="W21" s="1764" t="s">
        <v>110</v>
      </c>
    </row>
    <row r="22" ht="18" customHeight="1" x14ac:dyDescent="0.2">
      <c r="B22" s="1770" t="s">
        <v>1424</v>
      </c>
      <c r="C22" s="1766"/>
      <c r="D22" s="1756" t="s">
        <v>104</v>
      </c>
      <c r="E22" s="1776"/>
      <c r="F22" s="1772"/>
      <c r="G22" s="1759" t="s">
        <v>104</v>
      </c>
      <c r="H22" s="517" t="s">
        <v>104</v>
      </c>
      <c r="I22" s="517" t="s">
        <v>104</v>
      </c>
      <c r="J22" s="517" t="s">
        <v>172</v>
      </c>
      <c r="K22" s="1760" t="s">
        <v>104</v>
      </c>
      <c r="L22" s="1773"/>
      <c r="M22" s="1774"/>
      <c r="N22" s="517" t="s">
        <v>104</v>
      </c>
      <c r="O22" s="517" t="s">
        <v>104</v>
      </c>
      <c r="P22" s="517" t="s">
        <v>104</v>
      </c>
      <c r="Q22" s="517" t="s">
        <v>172</v>
      </c>
      <c r="R22" s="1760" t="s">
        <v>104</v>
      </c>
      <c r="S22" s="1760" t="s">
        <v>104</v>
      </c>
      <c r="T22" s="1760" t="s">
        <v>104</v>
      </c>
      <c r="U22" s="1763" t="s">
        <v>103</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172</v>
      </c>
      <c r="K23" s="1784" t="s">
        <v>104</v>
      </c>
      <c r="L23" s="1784" t="s">
        <v>104</v>
      </c>
      <c r="M23" s="1785" t="s">
        <v>104</v>
      </c>
      <c r="N23" s="536" t="s">
        <v>104</v>
      </c>
      <c r="O23" s="536" t="s">
        <v>104</v>
      </c>
      <c r="P23" s="1783" t="s">
        <v>104</v>
      </c>
      <c r="Q23" s="536" t="s">
        <v>172</v>
      </c>
      <c r="R23" s="1786" t="s">
        <v>104</v>
      </c>
      <c r="S23" s="1786" t="s">
        <v>104</v>
      </c>
      <c r="T23" s="1786" t="s">
        <v>104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3034.560871077</v>
      </c>
      <c r="E10" s="1808">
        <v>2881.362462357</v>
      </c>
      <c r="F10" s="1809">
        <v>153.19840872</v>
      </c>
      <c r="G10" s="1810">
        <v>0.01438982006391988</v>
      </c>
      <c r="H10" s="1811">
        <v>-0.04309321495119609</v>
      </c>
      <c r="I10" s="1811">
        <v>-0.02870339488727621</v>
      </c>
      <c r="J10" s="1811">
        <v>0.001084308490378369</v>
      </c>
      <c r="K10" s="1812">
        <v>0.1181387154435083</v>
      </c>
      <c r="L10" s="1813">
        <v>-8.220000001249717</v>
      </c>
      <c r="M10" s="1814">
        <v>43.66678490781</v>
      </c>
      <c r="N10" s="1811">
        <v>-130.76898389981</v>
      </c>
      <c r="O10" s="1815">
        <v>-87.102198992</v>
      </c>
      <c r="P10" s="1811">
        <v>3.2904001170787702</v>
      </c>
      <c r="Q10" s="1812">
        <v>340.40046003000003</v>
      </c>
      <c r="R10" s="1812">
        <v>-1259.2909198698549</v>
      </c>
      <c r="S10" s="1816">
        <v>3676.57494862118</v>
      </c>
      <c r="T10" s="1742"/>
      <c r="U10" s="1816" t="s">
        <v>110</v>
      </c>
    </row>
    <row r="11" ht="18" customHeight="1" x14ac:dyDescent="0.2">
      <c r="B11" s="1744" t="s">
        <v>1321</v>
      </c>
      <c r="C11" s="1817"/>
      <c r="D11" s="1818">
        <v>3006.2622690999997</v>
      </c>
      <c r="E11" s="1819">
        <v>2855.26201</v>
      </c>
      <c r="F11" s="1820">
        <v>151.0002591</v>
      </c>
      <c r="G11" s="1749">
        <v>0.014525274576553412</v>
      </c>
      <c r="H11" s="1750" t="s">
        <v>172</v>
      </c>
      <c r="I11" s="1750">
        <v>0.014525274576553412</v>
      </c>
      <c r="J11" s="1750">
        <v>0.0018152161792702455</v>
      </c>
      <c r="K11" s="1751">
        <v>0.11846951271557737</v>
      </c>
      <c r="L11" s="1752">
        <v>-8.220000001311258</v>
      </c>
      <c r="M11" s="1821">
        <v>43.66678490781</v>
      </c>
      <c r="N11" s="1822" t="s">
        <v>172</v>
      </c>
      <c r="O11" s="1823">
        <v>43.66678490781</v>
      </c>
      <c r="P11" s="1822">
        <v>5.45701591</v>
      </c>
      <c r="Q11" s="1824">
        <v>338.261499</v>
      </c>
      <c r="R11" s="1824">
        <v>-1241.22213</v>
      </c>
      <c r="S11" s="1825">
        <v>3130.7350440016485</v>
      </c>
      <c r="T11" s="1742"/>
      <c r="U11" s="1825" t="s">
        <v>110</v>
      </c>
    </row>
    <row r="12" ht="18" customHeight="1" x14ac:dyDescent="0.2">
      <c r="B12" s="1755" t="s">
        <v>1418</v>
      </c>
      <c r="C12" s="1826"/>
      <c r="D12" s="1827">
        <v>3006.2622690999997</v>
      </c>
      <c r="E12" s="1757">
        <v>2855.26201</v>
      </c>
      <c r="F12" s="1758">
        <v>151.0002591</v>
      </c>
      <c r="G12" s="1759">
        <v>0.014525274576553412</v>
      </c>
      <c r="H12" s="517" t="s">
        <v>172</v>
      </c>
      <c r="I12" s="517">
        <v>0.014525274576553412</v>
      </c>
      <c r="J12" s="517">
        <v>0.0018152161792702455</v>
      </c>
      <c r="K12" s="1760">
        <v>0.11846951271557737</v>
      </c>
      <c r="L12" s="518">
        <v>-8.220000001311258</v>
      </c>
      <c r="M12" s="1761">
        <v>43.66678490781</v>
      </c>
      <c r="N12" s="1761" t="s">
        <v>172</v>
      </c>
      <c r="O12" s="1828">
        <v>43.66678490781</v>
      </c>
      <c r="P12" s="1761">
        <v>5.45701591</v>
      </c>
      <c r="Q12" s="1762">
        <v>338.261499</v>
      </c>
      <c r="R12" s="1762">
        <v>-1241.22213</v>
      </c>
      <c r="S12" s="1829" t="s">
        <v>194</v>
      </c>
      <c r="T12" s="1742"/>
      <c r="U12" s="1764" t="s">
        <v>110</v>
      </c>
    </row>
    <row r="13" ht="18" customHeight="1" x14ac:dyDescent="0.2">
      <c r="B13" s="1765" t="s">
        <v>1446</v>
      </c>
      <c r="C13" s="1830"/>
      <c r="D13" s="1827">
        <v>28.298601976999997</v>
      </c>
      <c r="E13" s="1831">
        <v>26.100452356999998</v>
      </c>
      <c r="F13" s="1832">
        <v>2.19814962</v>
      </c>
      <c r="G13" s="1759" t="s">
        <v>103</v>
      </c>
      <c r="H13" s="517">
        <v>-4.621040431823944</v>
      </c>
      <c r="I13" s="517">
        <v>-4.621040431823944</v>
      </c>
      <c r="J13" s="517">
        <v>-0.07656264414341638</v>
      </c>
      <c r="K13" s="1760">
        <v>0.08195110953417414</v>
      </c>
      <c r="L13" s="518">
        <v>-8.219999997022422</v>
      </c>
      <c r="M13" s="1833" t="s">
        <v>103</v>
      </c>
      <c r="N13" s="1834">
        <v>-130.76898389981</v>
      </c>
      <c r="O13" s="1828">
        <v>-130.76898389981</v>
      </c>
      <c r="P13" s="1834">
        <v>-2.1666157929212297</v>
      </c>
      <c r="Q13" s="1834">
        <v>2.1389610300000004</v>
      </c>
      <c r="R13" s="1835">
        <v>-18.06878986985484</v>
      </c>
      <c r="S13" s="1829">
        <v>545.8399046195319</v>
      </c>
      <c r="T13" s="1742"/>
      <c r="U13" s="1829" t="s">
        <v>110</v>
      </c>
    </row>
    <row r="14" ht="18" customHeight="1" x14ac:dyDescent="0.2">
      <c r="B14" s="1770" t="s">
        <v>1447</v>
      </c>
      <c r="C14" s="1830"/>
      <c r="D14" s="1827">
        <v>1.110842765</v>
      </c>
      <c r="E14" s="1771"/>
      <c r="F14" s="1772"/>
      <c r="G14" s="1759" t="s">
        <v>104</v>
      </c>
      <c r="H14" s="517" t="s">
        <v>104</v>
      </c>
      <c r="I14" s="517" t="s">
        <v>104</v>
      </c>
      <c r="J14" s="517">
        <v>-1.2499999997749456</v>
      </c>
      <c r="K14" s="1773"/>
      <c r="L14" s="1774"/>
      <c r="M14" s="1833" t="s">
        <v>104</v>
      </c>
      <c r="N14" s="1834" t="s">
        <v>104</v>
      </c>
      <c r="O14" s="1828" t="s">
        <v>104</v>
      </c>
      <c r="P14" s="1834">
        <v>-1.388553456</v>
      </c>
      <c r="Q14" s="1836">
        <v>0.311035974</v>
      </c>
      <c r="R14" s="1836" t="s">
        <v>104</v>
      </c>
      <c r="S14" s="1829">
        <v>3.950897434000359</v>
      </c>
      <c r="T14" s="1742"/>
      <c r="U14" s="1829" t="s">
        <v>110</v>
      </c>
    </row>
    <row r="15" ht="18" customHeight="1" x14ac:dyDescent="0.2">
      <c r="B15" s="1775" t="s">
        <v>1418</v>
      </c>
      <c r="C15" s="1826"/>
      <c r="D15" s="1827">
        <v>1.110842765</v>
      </c>
      <c r="E15" s="1757">
        <v>1.110842765</v>
      </c>
      <c r="F15" s="1758" t="s">
        <v>104</v>
      </c>
      <c r="G15" s="1759" t="s">
        <v>104</v>
      </c>
      <c r="H15" s="517" t="s">
        <v>104</v>
      </c>
      <c r="I15" s="517" t="s">
        <v>104</v>
      </c>
      <c r="J15" s="517">
        <v>-1.2499999997749456</v>
      </c>
      <c r="K15" s="1760">
        <v>0.27999999981995655</v>
      </c>
      <c r="L15" s="518" t="s">
        <v>104</v>
      </c>
      <c r="M15" s="1761" t="s">
        <v>104</v>
      </c>
      <c r="N15" s="1761" t="s">
        <v>104</v>
      </c>
      <c r="O15" s="1828" t="s">
        <v>104</v>
      </c>
      <c r="P15" s="1761">
        <v>-1.388553456</v>
      </c>
      <c r="Q15" s="1762">
        <v>0.311035974</v>
      </c>
      <c r="R15" s="1762" t="s">
        <v>104</v>
      </c>
      <c r="S15" s="1829" t="s">
        <v>194</v>
      </c>
      <c r="T15" s="1742"/>
      <c r="U15" s="1764" t="s">
        <v>110</v>
      </c>
    </row>
    <row r="16" ht="18" customHeight="1" x14ac:dyDescent="0.2">
      <c r="B16" s="1770" t="s">
        <v>1448</v>
      </c>
      <c r="C16" s="1830"/>
      <c r="D16" s="1827">
        <v>23.503354131</v>
      </c>
      <c r="E16" s="1771"/>
      <c r="F16" s="1772"/>
      <c r="G16" s="1759" t="s">
        <v>172</v>
      </c>
      <c r="H16" s="517">
        <v>-5.563843491058617</v>
      </c>
      <c r="I16" s="517">
        <v>-5.563843491058617</v>
      </c>
      <c r="J16" s="517">
        <v>-0.033388865447155275</v>
      </c>
      <c r="K16" s="1773"/>
      <c r="L16" s="1774"/>
      <c r="M16" s="1833" t="s">
        <v>172</v>
      </c>
      <c r="N16" s="1834">
        <v>-130.76898389981</v>
      </c>
      <c r="O16" s="1828">
        <v>-130.76898389981</v>
      </c>
      <c r="P16" s="1834">
        <v>-0.7847503286368</v>
      </c>
      <c r="Q16" s="1836">
        <v>1.700970684</v>
      </c>
      <c r="R16" s="1836">
        <v>-8.654278799</v>
      </c>
      <c r="S16" s="1829">
        <v>507.85915525935104</v>
      </c>
      <c r="T16" s="1742"/>
      <c r="U16" s="1829" t="s">
        <v>110</v>
      </c>
    </row>
    <row r="17" ht="18" customHeight="1" x14ac:dyDescent="0.2">
      <c r="B17" s="1775" t="s">
        <v>1418</v>
      </c>
      <c r="C17" s="1826"/>
      <c r="D17" s="1827">
        <v>23.503354131</v>
      </c>
      <c r="E17" s="1757">
        <v>22.45052216</v>
      </c>
      <c r="F17" s="1758">
        <v>1.052831971</v>
      </c>
      <c r="G17" s="1759" t="s">
        <v>172</v>
      </c>
      <c r="H17" s="517">
        <v>-5.563843491058617</v>
      </c>
      <c r="I17" s="517">
        <v>-5.563843491058617</v>
      </c>
      <c r="J17" s="517">
        <v>-0.033388865447155275</v>
      </c>
      <c r="K17" s="1760">
        <v>0.0757653061197219</v>
      </c>
      <c r="L17" s="518">
        <v>-8.219999997511474</v>
      </c>
      <c r="M17" s="1761" t="s">
        <v>172</v>
      </c>
      <c r="N17" s="1761">
        <v>-130.76898389981</v>
      </c>
      <c r="O17" s="1828">
        <v>-130.76898389981</v>
      </c>
      <c r="P17" s="1761">
        <v>-0.7847503286368</v>
      </c>
      <c r="Q17" s="1762">
        <v>1.700970684</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3.6844050810000004</v>
      </c>
      <c r="E20" s="1771"/>
      <c r="F20" s="1772"/>
      <c r="G20" s="1759" t="s">
        <v>104</v>
      </c>
      <c r="H20" s="517" t="s">
        <v>104</v>
      </c>
      <c r="I20" s="517" t="s">
        <v>104</v>
      </c>
      <c r="J20" s="517">
        <v>0.0018152161796918332</v>
      </c>
      <c r="K20" s="1773"/>
      <c r="L20" s="1774"/>
      <c r="M20" s="1833" t="s">
        <v>104</v>
      </c>
      <c r="N20" s="1834" t="s">
        <v>104</v>
      </c>
      <c r="O20" s="1828" t="s">
        <v>104</v>
      </c>
      <c r="P20" s="1834">
        <v>0.00668799171557</v>
      </c>
      <c r="Q20" s="1836">
        <v>0.126954372</v>
      </c>
      <c r="R20" s="1836">
        <v>-9.41451107085484</v>
      </c>
      <c r="S20" s="1829">
        <v>34.02985192618041</v>
      </c>
      <c r="T20" s="1742"/>
      <c r="U20" s="1829" t="s">
        <v>110</v>
      </c>
    </row>
    <row r="21" ht="18" customHeight="1" x14ac:dyDescent="0.2">
      <c r="B21" s="1775" t="s">
        <v>1418</v>
      </c>
      <c r="C21" s="1826"/>
      <c r="D21" s="1827">
        <v>3.6844050810000004</v>
      </c>
      <c r="E21" s="1757">
        <v>2.539087432</v>
      </c>
      <c r="F21" s="1758">
        <v>1.145317649</v>
      </c>
      <c r="G21" s="1759" t="s">
        <v>104</v>
      </c>
      <c r="H21" s="517" t="s">
        <v>104</v>
      </c>
      <c r="I21" s="517" t="s">
        <v>104</v>
      </c>
      <c r="J21" s="517">
        <v>0.0018152161796918332</v>
      </c>
      <c r="K21" s="1760">
        <v>0.05000000015753692</v>
      </c>
      <c r="L21" s="518">
        <v>-8.219999996572863</v>
      </c>
      <c r="M21" s="1761" t="s">
        <v>104</v>
      </c>
      <c r="N21" s="1761" t="s">
        <v>104</v>
      </c>
      <c r="O21" s="1828" t="s">
        <v>104</v>
      </c>
      <c r="P21" s="1761">
        <v>0.00668799171557</v>
      </c>
      <c r="Q21" s="1762">
        <v>0.126954372</v>
      </c>
      <c r="R21" s="1762">
        <v>-9.41451107085484</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490.4711885552674</v>
      </c>
      <c r="E10" s="1808">
        <v>435.8567102597781</v>
      </c>
      <c r="F10" s="1809">
        <v>54.61447829548933</v>
      </c>
      <c r="G10" s="1810">
        <v>0.18309692486997267</v>
      </c>
      <c r="H10" s="1811">
        <v>-0.02888596100385117</v>
      </c>
      <c r="I10" s="1811">
        <v>0.1542109638661215</v>
      </c>
      <c r="J10" s="1811">
        <v>0.25175878851805267</v>
      </c>
      <c r="K10" s="1812">
        <v>0.3228007750563806</v>
      </c>
      <c r="L10" s="1813">
        <v>-1.7959481259914556</v>
      </c>
      <c r="M10" s="1814">
        <v>89.80376636179</v>
      </c>
      <c r="N10" s="1811">
        <v>-14.16773162611999</v>
      </c>
      <c r="O10" s="1815">
        <v>75.63603473567001</v>
      </c>
      <c r="P10" s="1811">
        <v>123.4804322336835</v>
      </c>
      <c r="Q10" s="1812">
        <v>140.69488388538068</v>
      </c>
      <c r="R10" s="1812">
        <v>-98.08476994678509</v>
      </c>
      <c r="S10" s="1816">
        <v>-886.3307966625607</v>
      </c>
      <c r="T10" s="1742"/>
      <c r="U10" s="1816" t="s">
        <v>110</v>
      </c>
    </row>
    <row r="11" ht="18" customHeight="1" x14ac:dyDescent="0.2">
      <c r="B11" s="1850" t="s">
        <v>1324</v>
      </c>
      <c r="C11" s="1745"/>
      <c r="D11" s="1746">
        <v>458.88947340397954</v>
      </c>
      <c r="E11" s="1747">
        <v>406.410887870064</v>
      </c>
      <c r="F11" s="1748">
        <v>52.4785855339155</v>
      </c>
      <c r="G11" s="1749">
        <v>0.18692467541600427</v>
      </c>
      <c r="H11" s="1750" t="s">
        <v>172</v>
      </c>
      <c r="I11" s="1750">
        <v>0.18692467541600427</v>
      </c>
      <c r="J11" s="1750">
        <v>0.26931417940363517</v>
      </c>
      <c r="K11" s="1751">
        <v>0.3213248911684144</v>
      </c>
      <c r="L11" s="1752">
        <v>-1.5484051576422038</v>
      </c>
      <c r="M11" s="1750">
        <v>85.77776586786</v>
      </c>
      <c r="N11" s="1750" t="s">
        <v>172</v>
      </c>
      <c r="O11" s="1750">
        <v>85.77776586786</v>
      </c>
      <c r="P11" s="1750">
        <v>123.585441966759</v>
      </c>
      <c r="Q11" s="1751">
        <v>130.589934314507</v>
      </c>
      <c r="R11" s="1751">
        <v>-81.2581125064823</v>
      </c>
      <c r="S11" s="1753">
        <v>-948.5484420231131</v>
      </c>
      <c r="T11" s="1742"/>
      <c r="U11" s="1754" t="s">
        <v>110</v>
      </c>
    </row>
    <row r="12" ht="18" customHeight="1" x14ac:dyDescent="0.2">
      <c r="B12" s="1755" t="s">
        <v>1418</v>
      </c>
      <c r="C12" s="797"/>
      <c r="D12" s="1756">
        <v>458.88947340397954</v>
      </c>
      <c r="E12" s="1757">
        <v>406.410887870064</v>
      </c>
      <c r="F12" s="1758">
        <v>52.4785855339155</v>
      </c>
      <c r="G12" s="1759">
        <v>0.18692467541600427</v>
      </c>
      <c r="H12" s="517" t="s">
        <v>172</v>
      </c>
      <c r="I12" s="517">
        <v>0.18692467541600427</v>
      </c>
      <c r="J12" s="517">
        <v>0.26931417940363517</v>
      </c>
      <c r="K12" s="1760">
        <v>0.3213248911684144</v>
      </c>
      <c r="L12" s="518">
        <v>-1.5484051576422038</v>
      </c>
      <c r="M12" s="1761">
        <v>85.77776586786</v>
      </c>
      <c r="N12" s="1761" t="s">
        <v>172</v>
      </c>
      <c r="O12" s="517">
        <v>85.77776586786</v>
      </c>
      <c r="P12" s="1761">
        <v>123.585441966759</v>
      </c>
      <c r="Q12" s="1762">
        <v>130.589934314507</v>
      </c>
      <c r="R12" s="1762">
        <v>-81.2581125064823</v>
      </c>
      <c r="S12" s="1763" t="s">
        <v>194</v>
      </c>
      <c r="T12" s="1742"/>
      <c r="U12" s="1764" t="s">
        <v>110</v>
      </c>
    </row>
    <row r="13" ht="18" customHeight="1" x14ac:dyDescent="0.2">
      <c r="B13" s="1765" t="s">
        <v>1475</v>
      </c>
      <c r="C13" s="1766"/>
      <c r="D13" s="1756">
        <v>31.58171515128791</v>
      </c>
      <c r="E13" s="1767">
        <v>29.445822389714078</v>
      </c>
      <c r="F13" s="1768">
        <v>2.13589276157383</v>
      </c>
      <c r="G13" s="1759">
        <v>0.12747884257216532</v>
      </c>
      <c r="H13" s="517">
        <v>-0.4486055161428503</v>
      </c>
      <c r="I13" s="517">
        <v>-0.321126673570685</v>
      </c>
      <c r="J13" s="517">
        <v>-0.0033250167881150572</v>
      </c>
      <c r="K13" s="1760">
        <v>0.34317090679741075</v>
      </c>
      <c r="L13" s="518">
        <v>-7.878044133594084</v>
      </c>
      <c r="M13" s="517">
        <v>4.02600049393</v>
      </c>
      <c r="N13" s="517">
        <v>-14.16773162611999</v>
      </c>
      <c r="O13" s="517">
        <v>-10.141731132189989</v>
      </c>
      <c r="P13" s="517">
        <v>-0.10500973307549996</v>
      </c>
      <c r="Q13" s="1760">
        <v>10.10494957087368</v>
      </c>
      <c r="R13" s="1760">
        <v>-16.826657440302778</v>
      </c>
      <c r="S13" s="1763">
        <v>62.217645360552474</v>
      </c>
      <c r="T13" s="1742"/>
      <c r="U13" s="1769" t="s">
        <v>110</v>
      </c>
    </row>
    <row r="14" ht="18" customHeight="1" x14ac:dyDescent="0.2">
      <c r="B14" s="1851" t="s">
        <v>1476</v>
      </c>
      <c r="C14" s="1766"/>
      <c r="D14" s="1852">
        <v>6.04703113939399</v>
      </c>
      <c r="E14" s="1771"/>
      <c r="F14" s="1772"/>
      <c r="G14" s="1853" t="s">
        <v>172</v>
      </c>
      <c r="H14" s="1854">
        <v>-0.8396039073215023</v>
      </c>
      <c r="I14" s="1854">
        <v>-0.8396039073215023</v>
      </c>
      <c r="J14" s="1854">
        <v>-0.10626254094587086</v>
      </c>
      <c r="K14" s="1773"/>
      <c r="L14" s="1774"/>
      <c r="M14" s="1854" t="s">
        <v>172</v>
      </c>
      <c r="N14" s="1854">
        <v>-5.07711097232999</v>
      </c>
      <c r="O14" s="1854">
        <v>-5.07711097232999</v>
      </c>
      <c r="P14" s="1854">
        <v>-0.64257289405081</v>
      </c>
      <c r="Q14" s="1855">
        <v>1.40874100394966</v>
      </c>
      <c r="R14" s="1855">
        <v>-0.72683552070868</v>
      </c>
      <c r="S14" s="1856">
        <v>18.47185407151435</v>
      </c>
      <c r="T14" s="1742"/>
      <c r="U14" s="1857" t="s">
        <v>110</v>
      </c>
    </row>
    <row r="15" ht="18" customHeight="1" x14ac:dyDescent="0.2">
      <c r="B15" s="1775" t="s">
        <v>1418</v>
      </c>
      <c r="C15" s="797"/>
      <c r="D15" s="1852">
        <v>6.04703113939399</v>
      </c>
      <c r="E15" s="1757">
        <v>5.86975418312358</v>
      </c>
      <c r="F15" s="1758">
        <v>0.17727695627041</v>
      </c>
      <c r="G15" s="1853" t="s">
        <v>172</v>
      </c>
      <c r="H15" s="1854">
        <v>-0.8396039073215023</v>
      </c>
      <c r="I15" s="1854">
        <v>-0.8396039073215023</v>
      </c>
      <c r="J15" s="1854">
        <v>-0.10626254094587086</v>
      </c>
      <c r="K15" s="1760">
        <v>0.24000000000000013</v>
      </c>
      <c r="L15" s="518">
        <v>-4.099999999999993</v>
      </c>
      <c r="M15" s="1761" t="s">
        <v>172</v>
      </c>
      <c r="N15" s="1761">
        <v>-5.07711097232999</v>
      </c>
      <c r="O15" s="1854">
        <v>-5.07711097232999</v>
      </c>
      <c r="P15" s="1761">
        <v>-0.64257289405081</v>
      </c>
      <c r="Q15" s="1762">
        <v>1.40874100394966</v>
      </c>
      <c r="R15" s="1762">
        <v>-0.72683552070868</v>
      </c>
      <c r="S15" s="1856" t="s">
        <v>194</v>
      </c>
      <c r="T15" s="1742"/>
      <c r="U15" s="1764" t="s">
        <v>110</v>
      </c>
    </row>
    <row r="16" ht="18" customHeight="1" x14ac:dyDescent="0.2">
      <c r="B16" s="1770" t="s">
        <v>1477</v>
      </c>
      <c r="C16" s="1766"/>
      <c r="D16" s="1852">
        <v>21.71441432437792</v>
      </c>
      <c r="E16" s="1771"/>
      <c r="F16" s="1772"/>
      <c r="G16" s="1853">
        <v>0.18540681934995443</v>
      </c>
      <c r="H16" s="1854" t="s">
        <v>172</v>
      </c>
      <c r="I16" s="1854">
        <v>0.18540681934995443</v>
      </c>
      <c r="J16" s="1854">
        <v>0.02105227386894333</v>
      </c>
      <c r="K16" s="1773"/>
      <c r="L16" s="1774"/>
      <c r="M16" s="1854">
        <v>4.02600049393</v>
      </c>
      <c r="N16" s="1854" t="s">
        <v>172</v>
      </c>
      <c r="O16" s="1854">
        <v>4.02600049393</v>
      </c>
      <c r="P16" s="1854">
        <v>0.45713779726051</v>
      </c>
      <c r="Q16" s="1855">
        <v>7.70476142243908</v>
      </c>
      <c r="R16" s="1855">
        <v>-16.0998219195941</v>
      </c>
      <c r="S16" s="1856">
        <v>14.3437147552045</v>
      </c>
      <c r="T16" s="1742"/>
      <c r="U16" s="1857" t="s">
        <v>110</v>
      </c>
    </row>
    <row r="17" ht="18" customHeight="1" x14ac:dyDescent="0.2">
      <c r="B17" s="1775" t="s">
        <v>1418</v>
      </c>
      <c r="C17" s="797"/>
      <c r="D17" s="1852">
        <v>21.71441432437792</v>
      </c>
      <c r="E17" s="1757">
        <v>19.7557985190745</v>
      </c>
      <c r="F17" s="1758">
        <v>1.95861580530342</v>
      </c>
      <c r="G17" s="1853">
        <v>0.18540681934995443</v>
      </c>
      <c r="H17" s="1854" t="s">
        <v>172</v>
      </c>
      <c r="I17" s="1854">
        <v>0.18540681934995443</v>
      </c>
      <c r="J17" s="1854">
        <v>0.02105227386894333</v>
      </c>
      <c r="K17" s="1760">
        <v>0.3900000000000013</v>
      </c>
      <c r="L17" s="518">
        <v>-8.219999999999994</v>
      </c>
      <c r="M17" s="1761">
        <v>4.02600049393</v>
      </c>
      <c r="N17" s="1761" t="s">
        <v>172</v>
      </c>
      <c r="O17" s="1854">
        <v>4.02600049393</v>
      </c>
      <c r="P17" s="1761">
        <v>0.45713779726051</v>
      </c>
      <c r="Q17" s="1762">
        <v>7.70476142243908</v>
      </c>
      <c r="R17" s="1762">
        <v>-16.0998219195941</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0.021052273868942775</v>
      </c>
      <c r="K18" s="1773"/>
      <c r="L18" s="1774"/>
      <c r="M18" s="1854" t="s">
        <v>104</v>
      </c>
      <c r="N18" s="1854" t="s">
        <v>104</v>
      </c>
      <c r="O18" s="1854" t="s">
        <v>104</v>
      </c>
      <c r="P18" s="1854">
        <v>0.02690685906794</v>
      </c>
      <c r="Q18" s="1855" t="s">
        <v>104</v>
      </c>
      <c r="R18" s="1855" t="s">
        <v>104</v>
      </c>
      <c r="S18" s="1856">
        <v>-0.0986584832491223</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0.021052273868942775</v>
      </c>
      <c r="K19" s="1760" t="s">
        <v>104</v>
      </c>
      <c r="L19" s="518" t="s">
        <v>104</v>
      </c>
      <c r="M19" s="1761" t="s">
        <v>104</v>
      </c>
      <c r="N19" s="1761" t="s">
        <v>104</v>
      </c>
      <c r="O19" s="1854" t="s">
        <v>104</v>
      </c>
      <c r="P19" s="1761">
        <v>0.02690685906794</v>
      </c>
      <c r="Q19" s="1762" t="s">
        <v>104</v>
      </c>
      <c r="R19" s="1762" t="s">
        <v>104</v>
      </c>
      <c r="S19" s="1856" t="s">
        <v>194</v>
      </c>
      <c r="T19" s="1742"/>
      <c r="U19" s="1764" t="s">
        <v>110</v>
      </c>
    </row>
    <row r="20" ht="18" customHeight="1" x14ac:dyDescent="0.2">
      <c r="B20" s="1770" t="s">
        <v>1479</v>
      </c>
      <c r="C20" s="1766"/>
      <c r="D20" s="1852">
        <v>2.542172165346</v>
      </c>
      <c r="E20" s="1771"/>
      <c r="F20" s="1772"/>
      <c r="G20" s="1853" t="s">
        <v>172</v>
      </c>
      <c r="H20" s="1854">
        <v>-3.5759264371273334</v>
      </c>
      <c r="I20" s="1854">
        <v>-3.5759264371273334</v>
      </c>
      <c r="J20" s="1854">
        <v>0.021052273868939916</v>
      </c>
      <c r="K20" s="1773"/>
      <c r="L20" s="1774"/>
      <c r="M20" s="1854" t="s">
        <v>172</v>
      </c>
      <c r="N20" s="1854">
        <v>-9.09062065379</v>
      </c>
      <c r="O20" s="1854">
        <v>-9.09062065379</v>
      </c>
      <c r="P20" s="1854">
        <v>0.05351850464686</v>
      </c>
      <c r="Q20" s="1855">
        <v>0.99144714448494</v>
      </c>
      <c r="R20" s="1855" t="s">
        <v>104</v>
      </c>
      <c r="S20" s="1856">
        <v>29.500735017082746</v>
      </c>
      <c r="T20" s="1742"/>
      <c r="U20" s="1857" t="s">
        <v>110</v>
      </c>
    </row>
    <row r="21" ht="18" customHeight="1" x14ac:dyDescent="0.2">
      <c r="B21" s="1775" t="s">
        <v>1418</v>
      </c>
      <c r="C21" s="797"/>
      <c r="D21" s="1852">
        <v>2.542172165346</v>
      </c>
      <c r="E21" s="1757">
        <v>2.542172165346</v>
      </c>
      <c r="F21" s="1758" t="s">
        <v>104</v>
      </c>
      <c r="G21" s="1853" t="s">
        <v>172</v>
      </c>
      <c r="H21" s="1854">
        <v>-3.5759264371273334</v>
      </c>
      <c r="I21" s="1854">
        <v>-3.5759264371273334</v>
      </c>
      <c r="J21" s="1854">
        <v>0.021052273868939916</v>
      </c>
      <c r="K21" s="1760">
        <v>0.39</v>
      </c>
      <c r="L21" s="518" t="s">
        <v>104</v>
      </c>
      <c r="M21" s="1761" t="s">
        <v>172</v>
      </c>
      <c r="N21" s="1761">
        <v>-9.09062065379</v>
      </c>
      <c r="O21" s="1854">
        <v>-9.09062065379</v>
      </c>
      <c r="P21" s="1761">
        <v>0.05351850464686</v>
      </c>
      <c r="Q21" s="1762">
        <v>0.99144714448494</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7466.889849211736</v>
      </c>
      <c r="E10" s="1808" t="s">
        <v>103</v>
      </c>
      <c r="F10" s="1809">
        <v>7466.889849211736</v>
      </c>
      <c r="G10" s="1880" t="s">
        <v>116</v>
      </c>
      <c r="H10" s="1881" t="s">
        <v>116</v>
      </c>
      <c r="I10" s="1880" t="s">
        <v>116</v>
      </c>
      <c r="J10" s="1881" t="s">
        <v>110</v>
      </c>
      <c r="K10" s="1881" t="s">
        <v>116</v>
      </c>
      <c r="L10" s="1882">
        <v>-0.003833427110494268</v>
      </c>
      <c r="M10" s="1883" t="s">
        <v>116</v>
      </c>
      <c r="N10" s="1881" t="s">
        <v>116</v>
      </c>
      <c r="O10" s="1880" t="s">
        <v>116</v>
      </c>
      <c r="P10" s="1881" t="s">
        <v>110</v>
      </c>
      <c r="Q10" s="1884" t="s">
        <v>116</v>
      </c>
      <c r="R10" s="1884">
        <v>-28.62377797904273</v>
      </c>
      <c r="S10" s="1816">
        <v>104.95385258983288</v>
      </c>
      <c r="T10" s="1742"/>
      <c r="U10" s="1885" t="s">
        <v>110</v>
      </c>
    </row>
    <row r="11" ht="18" customHeight="1" x14ac:dyDescent="0.2">
      <c r="B11" s="1886" t="s">
        <v>1327</v>
      </c>
      <c r="C11" s="1745"/>
      <c r="D11" s="1887">
        <v>7459.38252357023</v>
      </c>
      <c r="E11" s="1819" t="s">
        <v>103</v>
      </c>
      <c r="F11" s="1820">
        <v>7459.38252357023</v>
      </c>
      <c r="G11" s="1888" t="s">
        <v>116</v>
      </c>
      <c r="H11" s="1889" t="s">
        <v>116</v>
      </c>
      <c r="I11" s="1888" t="s">
        <v>116</v>
      </c>
      <c r="J11" s="1889" t="s">
        <v>110</v>
      </c>
      <c r="K11" s="1889" t="s">
        <v>110</v>
      </c>
      <c r="L11" s="1890">
        <v>-0.00368388864572235</v>
      </c>
      <c r="M11" s="1891" t="s">
        <v>116</v>
      </c>
      <c r="N11" s="1889" t="s">
        <v>116</v>
      </c>
      <c r="O11" s="1888" t="s">
        <v>116</v>
      </c>
      <c r="P11" s="1889" t="s">
        <v>110</v>
      </c>
      <c r="Q11" s="1892" t="s">
        <v>110</v>
      </c>
      <c r="R11" s="1892">
        <v>-27.4795345826801</v>
      </c>
      <c r="S11" s="1825">
        <v>100.75829346983619</v>
      </c>
      <c r="T11" s="1742"/>
      <c r="U11" s="1893" t="s">
        <v>110</v>
      </c>
    </row>
    <row r="12" ht="18" customHeight="1" x14ac:dyDescent="0.2">
      <c r="B12" s="1770" t="s">
        <v>1497</v>
      </c>
      <c r="C12" s="1745"/>
      <c r="D12" s="1827">
        <v>6.8</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-27.4795345826801</v>
      </c>
      <c r="S12" s="1895">
        <v>100.75829346983619</v>
      </c>
      <c r="T12" s="1742"/>
      <c r="U12" s="1893" t="s">
        <v>110</v>
      </c>
    </row>
    <row r="13" ht="18" customHeight="1" x14ac:dyDescent="0.2">
      <c r="B13" s="1775" t="s">
        <v>1418</v>
      </c>
      <c r="C13" s="1896"/>
      <c r="D13" s="1827">
        <v>6.8</v>
      </c>
      <c r="E13" s="1757" t="s">
        <v>104</v>
      </c>
      <c r="F13" s="1758">
        <v>6.8</v>
      </c>
      <c r="G13" s="1835" t="s">
        <v>110</v>
      </c>
      <c r="H13" s="1834" t="s">
        <v>110</v>
      </c>
      <c r="I13" s="1835" t="s">
        <v>110</v>
      </c>
      <c r="J13" s="1834" t="s">
        <v>110</v>
      </c>
      <c r="K13" s="1834" t="s">
        <v>110</v>
      </c>
      <c r="L13" s="1836">
        <v>-4.041108026864721</v>
      </c>
      <c r="M13" s="1897" t="s">
        <v>110</v>
      </c>
      <c r="N13" s="1898" t="s">
        <v>110</v>
      </c>
      <c r="O13" s="1835" t="s">
        <v>110</v>
      </c>
      <c r="P13" s="1898" t="s">
        <v>110</v>
      </c>
      <c r="Q13" s="1899" t="s">
        <v>110</v>
      </c>
      <c r="R13" s="1899">
        <v>-27.4795345826801</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7452.58252357023</v>
      </c>
      <c r="E16" s="1771"/>
      <c r="F16" s="1772"/>
      <c r="G16" s="1835" t="s">
        <v>104</v>
      </c>
      <c r="H16" s="1834" t="s">
        <v>104</v>
      </c>
      <c r="I16" s="1835" t="s">
        <v>104</v>
      </c>
      <c r="J16" s="1834" t="s">
        <v>110</v>
      </c>
      <c r="K16" s="1894"/>
      <c r="L16" s="1773"/>
      <c r="M16" s="1891" t="s">
        <v>104</v>
      </c>
      <c r="N16" s="1889" t="s">
        <v>104</v>
      </c>
      <c r="O16" s="1888" t="s">
        <v>104</v>
      </c>
      <c r="P16" s="1889" t="s">
        <v>110</v>
      </c>
      <c r="Q16" s="1892" t="s">
        <v>110</v>
      </c>
      <c r="R16" s="1892" t="s">
        <v>110</v>
      </c>
      <c r="S16" s="1895" t="s">
        <v>116</v>
      </c>
      <c r="T16" s="1742"/>
      <c r="U16" s="1893" t="s">
        <v>110</v>
      </c>
    </row>
    <row r="17" ht="18" customHeight="1" x14ac:dyDescent="0.2">
      <c r="A17" s="1527"/>
      <c r="B17" s="1775" t="s">
        <v>1418</v>
      </c>
      <c r="C17" s="1901"/>
      <c r="D17" s="1827">
        <v>7452.58252357023</v>
      </c>
      <c r="E17" s="1902" t="s">
        <v>172</v>
      </c>
      <c r="F17" s="1903">
        <v>7452.58252357023</v>
      </c>
      <c r="G17" s="1835" t="s">
        <v>104</v>
      </c>
      <c r="H17" s="1834" t="s">
        <v>104</v>
      </c>
      <c r="I17" s="1835" t="s">
        <v>104</v>
      </c>
      <c r="J17" s="1834" t="s">
        <v>110</v>
      </c>
      <c r="K17" s="1834" t="s">
        <v>110</v>
      </c>
      <c r="L17" s="1836" t="s">
        <v>110</v>
      </c>
      <c r="M17" s="1904" t="s">
        <v>104</v>
      </c>
      <c r="N17" s="1905" t="s">
        <v>104</v>
      </c>
      <c r="O17" s="1835" t="s">
        <v>104</v>
      </c>
      <c r="P17" s="1905" t="s">
        <v>110</v>
      </c>
      <c r="Q17" s="1906" t="s">
        <v>110</v>
      </c>
      <c r="R17" s="1906" t="s">
        <v>110</v>
      </c>
      <c r="S17" s="1895" t="s">
        <v>194</v>
      </c>
      <c r="T17" s="1907"/>
      <c r="U17" s="1908" t="s">
        <v>110</v>
      </c>
      <c r="V17" s="1527"/>
      <c r="W17" s="1527"/>
    </row>
    <row r="18" ht="18" customHeight="1" x14ac:dyDescent="0.2">
      <c r="B18" s="1909" t="s">
        <v>1500</v>
      </c>
      <c r="C18" s="1766"/>
      <c r="D18" s="1827">
        <v>7.507325641506</v>
      </c>
      <c r="E18" s="1831" t="s">
        <v>103</v>
      </c>
      <c r="F18" s="1832">
        <v>7.507325641506</v>
      </c>
      <c r="G18" s="1835" t="s">
        <v>110</v>
      </c>
      <c r="H18" s="1834" t="s">
        <v>110</v>
      </c>
      <c r="I18" s="1835" t="s">
        <v>110</v>
      </c>
      <c r="J18" s="1834" t="s">
        <v>110</v>
      </c>
      <c r="K18" s="1834" t="s">
        <v>116</v>
      </c>
      <c r="L18" s="1836">
        <v>-0.1524169126268366</v>
      </c>
      <c r="M18" s="1910" t="s">
        <v>110</v>
      </c>
      <c r="N18" s="1834" t="s">
        <v>110</v>
      </c>
      <c r="O18" s="1835" t="s">
        <v>110</v>
      </c>
      <c r="P18" s="1834" t="s">
        <v>110</v>
      </c>
      <c r="Q18" s="1833" t="s">
        <v>116</v>
      </c>
      <c r="R18" s="1833">
        <v>-1.14424339636263</v>
      </c>
      <c r="S18" s="1829">
        <v>4.195559119996691</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7.507325641506</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-1.14424339636263</v>
      </c>
      <c r="S27" s="1829">
        <v>4.195559119996691</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2.763872938074</v>
      </c>
      <c r="E29" s="1757" t="s">
        <v>172</v>
      </c>
      <c r="F29" s="1758">
        <v>2.763872938074</v>
      </c>
      <c r="G29" s="1835" t="s">
        <v>110</v>
      </c>
      <c r="H29" s="1834" t="s">
        <v>110</v>
      </c>
      <c r="I29" s="1835" t="s">
        <v>110</v>
      </c>
      <c r="J29" s="1834" t="s">
        <v>110</v>
      </c>
      <c r="K29" s="1834" t="s">
        <v>104</v>
      </c>
      <c r="L29" s="1836">
        <v>-0.4139999999999978</v>
      </c>
      <c r="M29" s="1897" t="s">
        <v>110</v>
      </c>
      <c r="N29" s="1898" t="s">
        <v>110</v>
      </c>
      <c r="O29" s="1835" t="s">
        <v>110</v>
      </c>
      <c r="P29" s="1898" t="s">
        <v>110</v>
      </c>
      <c r="Q29" s="1899" t="s">
        <v>104</v>
      </c>
      <c r="R29" s="1899">
        <v>-1.14424339636263</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t="s">
        <v>103</v>
      </c>
      <c r="E31" s="1757" t="s">
        <v>172</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194</v>
      </c>
      <c r="T31" s="1742"/>
      <c r="U31" s="1829" t="s">
        <v>194</v>
      </c>
    </row>
    <row r="32" ht="18" customHeight="1" x14ac:dyDescent="0.2">
      <c r="B32" s="1775" t="s">
        <v>1513</v>
      </c>
      <c r="C32" s="1896"/>
      <c r="D32" s="1827">
        <v>3.01987676558</v>
      </c>
      <c r="E32" s="1757" t="s">
        <v>172</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1716.81158922935</v>
      </c>
      <c r="E10" s="1808">
        <v>1706.087542242557</v>
      </c>
      <c r="F10" s="1809">
        <v>10.72404698679286</v>
      </c>
      <c r="G10" s="1810" t="s">
        <v>103</v>
      </c>
      <c r="H10" s="1811">
        <v>-0.24045892598394544</v>
      </c>
      <c r="I10" s="1811">
        <v>-0.24045892598394544</v>
      </c>
      <c r="J10" s="1811">
        <v>-0.006360880666251359</v>
      </c>
      <c r="K10" s="1812">
        <v>0.003680587467319804</v>
      </c>
      <c r="L10" s="1813">
        <v>-1.415939998094403</v>
      </c>
      <c r="M10" s="1814" t="s">
        <v>103</v>
      </c>
      <c r="N10" s="1811">
        <v>-412.82267086288</v>
      </c>
      <c r="O10" s="1815">
        <v>-412.82267086288</v>
      </c>
      <c r="P10" s="1811">
        <v>-10.920433645525241</v>
      </c>
      <c r="Q10" s="1812">
        <v>6.279404426128401</v>
      </c>
      <c r="R10" s="1812">
        <v>-15.184607070043771</v>
      </c>
      <c r="S10" s="1816">
        <v>1586.37712622532</v>
      </c>
      <c r="T10" s="1742"/>
      <c r="U10" s="1816" t="s">
        <v>110</v>
      </c>
    </row>
    <row r="11" ht="18" customHeight="1" x14ac:dyDescent="0.2">
      <c r="B11" s="1850" t="s">
        <v>1330</v>
      </c>
      <c r="C11" s="1817"/>
      <c r="D11" s="1818">
        <v>1536.5303616267609</v>
      </c>
      <c r="E11" s="1819">
        <v>1527.60334148169</v>
      </c>
      <c r="F11" s="1820">
        <v>8.92702014507081</v>
      </c>
      <c r="G11" s="1749" t="s">
        <v>172</v>
      </c>
      <c r="H11" s="1750">
        <v>-0.000011274290799993973</v>
      </c>
      <c r="I11" s="1750">
        <v>-0.000011274290799993973</v>
      </c>
      <c r="J11" s="1750">
        <v>0.004770984446156162</v>
      </c>
      <c r="K11" s="1751">
        <v>0.02028946459909567</v>
      </c>
      <c r="L11" s="1752">
        <v>-0.13053827465748669</v>
      </c>
      <c r="M11" s="1750" t="s">
        <v>172</v>
      </c>
      <c r="N11" s="1750">
        <v>-0.01732329012</v>
      </c>
      <c r="O11" s="1750">
        <v>-0.01732329012</v>
      </c>
      <c r="P11" s="1750">
        <v>7.33076245636798</v>
      </c>
      <c r="Q11" s="1751">
        <v>30.994253918453</v>
      </c>
      <c r="R11" s="1751">
        <v>-1.16531780757017</v>
      </c>
      <c r="S11" s="1753">
        <v>-136.18870934949203</v>
      </c>
      <c r="T11" s="1742"/>
      <c r="U11" s="1754" t="s">
        <v>110</v>
      </c>
    </row>
    <row r="12" ht="18" customHeight="1" x14ac:dyDescent="0.2">
      <c r="B12" s="1755" t="s">
        <v>1418</v>
      </c>
      <c r="C12" s="1826"/>
      <c r="D12" s="1827">
        <v>1536.5303616267609</v>
      </c>
      <c r="E12" s="1757">
        <v>1527.60334148169</v>
      </c>
      <c r="F12" s="1758">
        <v>8.92702014507081</v>
      </c>
      <c r="G12" s="1759" t="s">
        <v>172</v>
      </c>
      <c r="H12" s="517">
        <v>-0.000011274290799993973</v>
      </c>
      <c r="I12" s="517">
        <v>-0.000011274290799993973</v>
      </c>
      <c r="J12" s="517">
        <v>0.004770984446156162</v>
      </c>
      <c r="K12" s="1760">
        <v>0.02028946459909567</v>
      </c>
      <c r="L12" s="518">
        <v>-0.13053827465748669</v>
      </c>
      <c r="M12" s="1761" t="s">
        <v>172</v>
      </c>
      <c r="N12" s="1761">
        <v>-0.01732329012</v>
      </c>
      <c r="O12" s="517">
        <v>-0.01732329012</v>
      </c>
      <c r="P12" s="1761">
        <v>7.33076245636798</v>
      </c>
      <c r="Q12" s="1762">
        <v>30.994253918453</v>
      </c>
      <c r="R12" s="1762">
        <v>-1.16531780757017</v>
      </c>
      <c r="S12" s="1763" t="s">
        <v>194</v>
      </c>
      <c r="T12" s="1742"/>
      <c r="U12" s="1764" t="s">
        <v>110</v>
      </c>
    </row>
    <row r="13" ht="18" customHeight="1" x14ac:dyDescent="0.2">
      <c r="B13" s="1850" t="s">
        <v>1331</v>
      </c>
      <c r="C13" s="1830"/>
      <c r="D13" s="1827">
        <v>180.28122760258904</v>
      </c>
      <c r="E13" s="1831">
        <v>178.484200760867</v>
      </c>
      <c r="F13" s="1832">
        <v>1.79702684172205</v>
      </c>
      <c r="G13" s="1759" t="s">
        <v>103</v>
      </c>
      <c r="H13" s="517">
        <v>-2.2897855370873437</v>
      </c>
      <c r="I13" s="517">
        <v>-2.2897855370873437</v>
      </c>
      <c r="J13" s="517">
        <v>-0.1012373631165085</v>
      </c>
      <c r="K13" s="1760">
        <v>-0.13847079678182572</v>
      </c>
      <c r="L13" s="518">
        <v>-7.801380000000019</v>
      </c>
      <c r="M13" s="517" t="s">
        <v>103</v>
      </c>
      <c r="N13" s="517">
        <v>-412.80534757276</v>
      </c>
      <c r="O13" s="517">
        <v>-412.80534757276</v>
      </c>
      <c r="P13" s="517">
        <v>-18.25119610189322</v>
      </c>
      <c r="Q13" s="1760">
        <v>-24.7148494923246</v>
      </c>
      <c r="R13" s="1760">
        <v>-14.0192892624736</v>
      </c>
      <c r="S13" s="1763">
        <v>1722.565835574812</v>
      </c>
      <c r="T13" s="1742"/>
      <c r="U13" s="1769" t="s">
        <v>110</v>
      </c>
    </row>
    <row r="14" ht="18" customHeight="1" x14ac:dyDescent="0.2">
      <c r="B14" s="1923" t="s">
        <v>1529</v>
      </c>
      <c r="C14" s="1830"/>
      <c r="D14" s="1827">
        <v>127.63122057595504</v>
      </c>
      <c r="E14" s="1771"/>
      <c r="F14" s="1772"/>
      <c r="G14" s="1759" t="s">
        <v>172</v>
      </c>
      <c r="H14" s="517">
        <v>-2.97394287927611</v>
      </c>
      <c r="I14" s="517">
        <v>-2.97394287927611</v>
      </c>
      <c r="J14" s="517">
        <v>-0.1581790155538449</v>
      </c>
      <c r="K14" s="1773"/>
      <c r="L14" s="1774"/>
      <c r="M14" s="517" t="s">
        <v>172</v>
      </c>
      <c r="N14" s="517">
        <v>-379.56795960518</v>
      </c>
      <c r="O14" s="517">
        <v>-379.56795960518</v>
      </c>
      <c r="P14" s="517">
        <v>-20.1885808246402</v>
      </c>
      <c r="Q14" s="1760">
        <v>-5.78208120208804</v>
      </c>
      <c r="R14" s="1760">
        <v>-14.0192892624736</v>
      </c>
      <c r="S14" s="1763">
        <v>1538.3790066128734</v>
      </c>
      <c r="T14" s="1742"/>
      <c r="U14" s="1769" t="s">
        <v>110</v>
      </c>
    </row>
    <row r="15" ht="18" customHeight="1" x14ac:dyDescent="0.2">
      <c r="B15" s="1775" t="s">
        <v>1418</v>
      </c>
      <c r="C15" s="1826"/>
      <c r="D15" s="1827">
        <v>127.63122057595504</v>
      </c>
      <c r="E15" s="1757">
        <v>125.834193734233</v>
      </c>
      <c r="F15" s="1758">
        <v>1.79702684172205</v>
      </c>
      <c r="G15" s="1759" t="s">
        <v>172</v>
      </c>
      <c r="H15" s="517">
        <v>-2.97394287927611</v>
      </c>
      <c r="I15" s="517">
        <v>-2.97394287927611</v>
      </c>
      <c r="J15" s="517">
        <v>-0.1581790155538449</v>
      </c>
      <c r="K15" s="1760">
        <v>-0.04595000000000027</v>
      </c>
      <c r="L15" s="518">
        <v>-7.801380000000019</v>
      </c>
      <c r="M15" s="1761" t="s">
        <v>172</v>
      </c>
      <c r="N15" s="1761">
        <v>-379.56795960518</v>
      </c>
      <c r="O15" s="517">
        <v>-379.56795960518</v>
      </c>
      <c r="P15" s="1761">
        <v>-20.1885808246402</v>
      </c>
      <c r="Q15" s="1762">
        <v>-5.78208120208804</v>
      </c>
      <c r="R15" s="1762">
        <v>-14.0192892624736</v>
      </c>
      <c r="S15" s="1763" t="s">
        <v>194</v>
      </c>
      <c r="T15" s="1742"/>
      <c r="U15" s="1764" t="s">
        <v>110</v>
      </c>
    </row>
    <row r="16" ht="18" customHeight="1" x14ac:dyDescent="0.2">
      <c r="B16" s="1770" t="s">
        <v>1530</v>
      </c>
      <c r="C16" s="1830"/>
      <c r="D16" s="1827">
        <v>40.896580556214</v>
      </c>
      <c r="E16" s="1771"/>
      <c r="F16" s="1772"/>
      <c r="G16" s="1759" t="s">
        <v>104</v>
      </c>
      <c r="H16" s="517" t="s">
        <v>104</v>
      </c>
      <c r="I16" s="517" t="s">
        <v>104</v>
      </c>
      <c r="J16" s="517">
        <v>0.00477098444615593</v>
      </c>
      <c r="K16" s="1773"/>
      <c r="L16" s="1774"/>
      <c r="M16" s="517" t="s">
        <v>104</v>
      </c>
      <c r="N16" s="517" t="s">
        <v>104</v>
      </c>
      <c r="O16" s="517" t="s">
        <v>104</v>
      </c>
      <c r="P16" s="517">
        <v>0.19511694973466</v>
      </c>
      <c r="Q16" s="1760">
        <v>-18.7854353126913</v>
      </c>
      <c r="R16" s="1760" t="s">
        <v>104</v>
      </c>
      <c r="S16" s="1763">
        <v>68.16450066418054</v>
      </c>
      <c r="T16" s="1742"/>
      <c r="U16" s="1769" t="s">
        <v>110</v>
      </c>
    </row>
    <row r="17" ht="18" customHeight="1" x14ac:dyDescent="0.2">
      <c r="B17" s="1775" t="s">
        <v>1418</v>
      </c>
      <c r="C17" s="1826"/>
      <c r="D17" s="1827">
        <v>40.896580556214</v>
      </c>
      <c r="E17" s="1757">
        <v>40.896580556214</v>
      </c>
      <c r="F17" s="1758" t="s">
        <v>104</v>
      </c>
      <c r="G17" s="1759" t="s">
        <v>104</v>
      </c>
      <c r="H17" s="517" t="s">
        <v>104</v>
      </c>
      <c r="I17" s="517" t="s">
        <v>104</v>
      </c>
      <c r="J17" s="517">
        <v>0.00477098444615593</v>
      </c>
      <c r="K17" s="1760">
        <v>-0.459339999999999</v>
      </c>
      <c r="L17" s="518" t="s">
        <v>104</v>
      </c>
      <c r="M17" s="1761" t="s">
        <v>104</v>
      </c>
      <c r="N17" s="1761" t="s">
        <v>104</v>
      </c>
      <c r="O17" s="517" t="s">
        <v>104</v>
      </c>
      <c r="P17" s="1761">
        <v>0.19511694973466</v>
      </c>
      <c r="Q17" s="1762">
        <v>-18.7854353126913</v>
      </c>
      <c r="R17" s="1762" t="s">
        <v>104</v>
      </c>
      <c r="S17" s="1763" t="s">
        <v>194</v>
      </c>
      <c r="T17" s="1742"/>
      <c r="U17" s="1764" t="s">
        <v>110</v>
      </c>
    </row>
    <row r="18" ht="18" customHeight="1" x14ac:dyDescent="0.2">
      <c r="B18" s="1770" t="s">
        <v>1531</v>
      </c>
      <c r="C18" s="1830"/>
      <c r="D18" s="1827">
        <v>8.172103266556</v>
      </c>
      <c r="E18" s="1771"/>
      <c r="F18" s="1772"/>
      <c r="G18" s="1759" t="s">
        <v>172</v>
      </c>
      <c r="H18" s="517">
        <v>-4.067176696555299</v>
      </c>
      <c r="I18" s="517">
        <v>-4.067176696555299</v>
      </c>
      <c r="J18" s="517">
        <v>0.21319698444615595</v>
      </c>
      <c r="K18" s="1773"/>
      <c r="L18" s="1774"/>
      <c r="M18" s="517" t="s">
        <v>172</v>
      </c>
      <c r="N18" s="517">
        <v>-33.23738796758</v>
      </c>
      <c r="O18" s="517">
        <v>-33.23738796758</v>
      </c>
      <c r="P18" s="517">
        <v>1.74226777301232</v>
      </c>
      <c r="Q18" s="1760">
        <v>1.91145495404744</v>
      </c>
      <c r="R18" s="1760" t="s">
        <v>104</v>
      </c>
      <c r="S18" s="1763">
        <v>108.47343921525074</v>
      </c>
      <c r="T18" s="1742"/>
      <c r="U18" s="1769" t="s">
        <v>110</v>
      </c>
    </row>
    <row r="19" ht="18" customHeight="1" x14ac:dyDescent="0.2">
      <c r="B19" s="1775" t="s">
        <v>1418</v>
      </c>
      <c r="C19" s="1826"/>
      <c r="D19" s="1827">
        <v>8.172103266556</v>
      </c>
      <c r="E19" s="1757">
        <v>8.172103266556</v>
      </c>
      <c r="F19" s="1758" t="s">
        <v>104</v>
      </c>
      <c r="G19" s="1759" t="s">
        <v>172</v>
      </c>
      <c r="H19" s="517">
        <v>-4.067176696555299</v>
      </c>
      <c r="I19" s="517">
        <v>-4.067176696555299</v>
      </c>
      <c r="J19" s="517">
        <v>0.21319698444615595</v>
      </c>
      <c r="K19" s="1760">
        <v>0.23389999999999894</v>
      </c>
      <c r="L19" s="518" t="s">
        <v>104</v>
      </c>
      <c r="M19" s="1761" t="s">
        <v>172</v>
      </c>
      <c r="N19" s="1761">
        <v>-33.23738796758</v>
      </c>
      <c r="O19" s="517">
        <v>-33.23738796758</v>
      </c>
      <c r="P19" s="1761">
        <v>1.74226777301232</v>
      </c>
      <c r="Q19" s="1762">
        <v>1.91145495404744</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4330.588900433943</v>
      </c>
      <c r="E10" s="1808">
        <v>3985.826924627964</v>
      </c>
      <c r="F10" s="1809">
        <v>344.761975805979</v>
      </c>
      <c r="G10" s="1810" t="s">
        <v>104</v>
      </c>
      <c r="H10" s="1811" t="s">
        <v>104</v>
      </c>
      <c r="I10" s="1811" t="s">
        <v>104</v>
      </c>
      <c r="J10" s="1811">
        <v>-0.000028522750038095914</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4328.133228371819</v>
      </c>
      <c r="E11" s="1934">
        <v>3983.37125256584</v>
      </c>
      <c r="F11" s="1935">
        <v>344.761975805979</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3517510</v>
      </c>
      <c r="D10" s="1971">
        <v>3517510</v>
      </c>
      <c r="E10" s="1972">
        <v>1978599.375</v>
      </c>
      <c r="F10" s="1970">
        <v>0.00000999997157079866</v>
      </c>
      <c r="G10" s="1973">
        <v>9.999999999989662e-7</v>
      </c>
      <c r="H10" s="1972">
        <v>9.99999999998162e-7</v>
      </c>
      <c r="I10" s="1970">
        <v>0.055275</v>
      </c>
      <c r="J10" s="1971">
        <v>0.00552751571428</v>
      </c>
      <c r="K10" s="1974">
        <v>0.00310922758928</v>
      </c>
      <c r="L10" s="1972">
        <v>0.06391174330356</v>
      </c>
    </row>
    <row r="11" ht="18" customHeight="1" x14ac:dyDescent="0.2">
      <c r="A11" s="1975"/>
      <c r="B11" s="1976" t="s">
        <v>1576</v>
      </c>
      <c r="C11" s="1977">
        <v>3517510</v>
      </c>
      <c r="D11" s="1978">
        <v>3517510</v>
      </c>
      <c r="E11" s="1499">
        <v>1978599.375</v>
      </c>
      <c r="F11" s="1977">
        <v>0.00000999997157079866</v>
      </c>
      <c r="G11" s="1979">
        <v>9.999999999989662e-7</v>
      </c>
      <c r="H11" s="1499">
        <v>9.99999999998162e-7</v>
      </c>
      <c r="I11" s="1977">
        <v>0.055275</v>
      </c>
      <c r="J11" s="1978">
        <v>0.00552751571428</v>
      </c>
      <c r="K11" s="1980">
        <v>0.00310922758928</v>
      </c>
      <c r="L11" s="1499">
        <v>0.06391174330356</v>
      </c>
    </row>
    <row r="12" ht="18" customHeight="1" x14ac:dyDescent="0.2">
      <c r="B12" s="1976" t="s">
        <v>1577</v>
      </c>
      <c r="C12" s="1977">
        <v>3517510</v>
      </c>
      <c r="D12" s="1978">
        <v>3517510</v>
      </c>
      <c r="E12" s="1499">
        <v>1978599.375</v>
      </c>
      <c r="F12" s="1977">
        <v>0.00000999997157079866</v>
      </c>
      <c r="G12" s="1979">
        <v>9.999999999989662e-7</v>
      </c>
      <c r="H12" s="1499">
        <v>9.99999999998162e-7</v>
      </c>
      <c r="I12" s="1977">
        <v>0.055275</v>
      </c>
      <c r="J12" s="1978">
        <v>0.00552751571428</v>
      </c>
      <c r="K12" s="1980">
        <v>0.00310922758928</v>
      </c>
      <c r="L12" s="1499">
        <v>0.06391174330356</v>
      </c>
    </row>
    <row r="13" ht="18" customHeight="1" x14ac:dyDescent="0.2">
      <c r="B13" s="1981" t="s">
        <v>1578</v>
      </c>
      <c r="C13" s="1263">
        <v>3517510</v>
      </c>
      <c r="D13" s="27">
        <v>3517510</v>
      </c>
      <c r="E13" s="28">
        <v>1978599.375</v>
      </c>
      <c r="F13" s="1982">
        <v>0.00000999997157079866</v>
      </c>
      <c r="G13" s="1983">
        <v>9.999999999989662e-7</v>
      </c>
      <c r="H13" s="1984">
        <v>9.99999999998162e-7</v>
      </c>
      <c r="I13" s="1985">
        <v>0.055275</v>
      </c>
      <c r="J13" s="1986">
        <v>0.00552751571428</v>
      </c>
      <c r="K13" s="1987">
        <v>0.00310922758928</v>
      </c>
      <c r="L13" s="1499">
        <v>0.06391174330356</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4.01730234305041</v>
      </c>
      <c r="J10" s="2041">
        <v>21.215161975985083</v>
      </c>
    </row>
    <row r="11" ht="18" customHeight="1" x14ac:dyDescent="0.2">
      <c r="B11" s="2042" t="s">
        <v>1609</v>
      </c>
      <c r="C11" s="2043"/>
      <c r="D11" s="2044"/>
      <c r="E11" s="2045"/>
      <c r="F11" s="2046"/>
      <c r="G11" s="2044"/>
      <c r="H11" s="2047" t="s">
        <v>172</v>
      </c>
      <c r="I11" s="2048">
        <v>3.98548435201994</v>
      </c>
      <c r="J11" s="2049">
        <v>9.30189907627942</v>
      </c>
    </row>
    <row r="12" ht="18" customHeight="1" x14ac:dyDescent="0.2">
      <c r="B12" s="2050" t="s">
        <v>1610</v>
      </c>
      <c r="C12" s="2043"/>
      <c r="D12" s="2044"/>
      <c r="E12" s="2045"/>
      <c r="F12" s="2046"/>
      <c r="G12" s="2044"/>
      <c r="H12" s="2051" t="s">
        <v>172</v>
      </c>
      <c r="I12" s="2052">
        <v>3.98548435201994</v>
      </c>
      <c r="J12" s="2053">
        <v>9.30189907627942</v>
      </c>
    </row>
    <row r="13" ht="18" customHeight="1" x14ac:dyDescent="0.2">
      <c r="B13" s="2054" t="s">
        <v>1611</v>
      </c>
      <c r="C13" s="2055"/>
      <c r="D13" s="2056">
        <v>1000.03241804645</v>
      </c>
      <c r="E13" s="2057" t="s">
        <v>172</v>
      </c>
      <c r="F13" s="2058">
        <v>2.5361350983763575</v>
      </c>
      <c r="G13" s="2056">
        <v>9.301597536658418</v>
      </c>
      <c r="H13" s="2059" t="s">
        <v>172</v>
      </c>
      <c r="I13" s="208">
        <v>3.98548435201994</v>
      </c>
      <c r="J13" s="1139">
        <v>9.30189907627942</v>
      </c>
    </row>
    <row r="14" ht="18" customHeight="1" x14ac:dyDescent="0.2">
      <c r="B14" s="2060" t="s">
        <v>1612</v>
      </c>
      <c r="C14" s="2055"/>
      <c r="D14" s="2056">
        <v>1000.03241804645</v>
      </c>
      <c r="E14" s="1254" t="s">
        <v>172</v>
      </c>
      <c r="F14" s="2058">
        <v>2.5361350983763575</v>
      </c>
      <c r="G14" s="2056">
        <v>9.301597536658418</v>
      </c>
      <c r="H14" s="2059" t="s">
        <v>172</v>
      </c>
      <c r="I14" s="208">
        <v>3.98548435201994</v>
      </c>
      <c r="J14" s="1139">
        <v>9.30189907627942</v>
      </c>
    </row>
    <row r="15" ht="18" customHeight="1" x14ac:dyDescent="0.2">
      <c r="B15" s="2061" t="s">
        <v>1613</v>
      </c>
      <c r="C15" s="2062"/>
      <c r="D15" s="2063">
        <v>1000.03241804645</v>
      </c>
      <c r="E15" s="1254" t="s">
        <v>194</v>
      </c>
      <c r="F15" s="208" t="s">
        <v>194</v>
      </c>
      <c r="G15" s="1139" t="s">
        <v>194</v>
      </c>
      <c r="H15" s="2064" t="s">
        <v>172</v>
      </c>
      <c r="I15" s="2065">
        <v>3.98548435201994</v>
      </c>
      <c r="J15" s="1151">
        <v>9.30189907627942</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11.41450478</v>
      </c>
    </row>
    <row r="21" ht="18" customHeight="1" x14ac:dyDescent="0.2">
      <c r="B21" s="2050" t="s">
        <v>1617</v>
      </c>
      <c r="C21" s="2043"/>
      <c r="D21" s="2044"/>
      <c r="E21" s="2045"/>
      <c r="F21" s="2046"/>
      <c r="G21" s="2044"/>
      <c r="H21" s="2051" t="s">
        <v>172</v>
      </c>
      <c r="I21" s="2072"/>
      <c r="J21" s="2053">
        <v>11.41450478</v>
      </c>
    </row>
    <row r="22" ht="18" customHeight="1" x14ac:dyDescent="0.2">
      <c r="B22" s="2054" t="s">
        <v>1611</v>
      </c>
      <c r="C22" s="2055"/>
      <c r="D22" s="2056">
        <v>153.198408711408</v>
      </c>
      <c r="E22" s="2057" t="s">
        <v>172</v>
      </c>
      <c r="F22" s="2046"/>
      <c r="G22" s="2056">
        <v>74.50798527223874</v>
      </c>
      <c r="H22" s="2059" t="s">
        <v>172</v>
      </c>
      <c r="I22" s="2072"/>
      <c r="J22" s="1139">
        <v>11.41450478</v>
      </c>
    </row>
    <row r="23" ht="18" customHeight="1" x14ac:dyDescent="0.2">
      <c r="B23" s="2060" t="s">
        <v>1612</v>
      </c>
      <c r="C23" s="2073"/>
      <c r="D23" s="1139">
        <v>153.198408711408</v>
      </c>
      <c r="E23" s="1254" t="s">
        <v>172</v>
      </c>
      <c r="F23" s="2046"/>
      <c r="G23" s="1139">
        <v>74.50798527223874</v>
      </c>
      <c r="H23" s="2074" t="s">
        <v>172</v>
      </c>
      <c r="I23" s="2072"/>
      <c r="J23" s="1139">
        <v>11.41450478</v>
      </c>
    </row>
    <row r="24" ht="18" customHeight="1" x14ac:dyDescent="0.2">
      <c r="B24" s="2061" t="s">
        <v>1618</v>
      </c>
      <c r="C24" s="2062"/>
      <c r="D24" s="2063">
        <v>153.198408711408</v>
      </c>
      <c r="E24" s="1254" t="s">
        <v>194</v>
      </c>
      <c r="F24" s="2046"/>
      <c r="G24" s="1139" t="s">
        <v>194</v>
      </c>
      <c r="H24" s="2075" t="s">
        <v>172</v>
      </c>
      <c r="I24" s="2072"/>
      <c r="J24" s="1151">
        <v>11.41450478</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0.2706634323881</v>
      </c>
    </row>
    <row r="30" ht="18" customHeight="1" x14ac:dyDescent="0.2">
      <c r="B30" s="2050" t="s">
        <v>1621</v>
      </c>
      <c r="C30" s="2043"/>
      <c r="D30" s="2044"/>
      <c r="E30" s="2045"/>
      <c r="F30" s="2046"/>
      <c r="G30" s="2044"/>
      <c r="H30" s="2051" t="s">
        <v>172</v>
      </c>
      <c r="I30" s="2072"/>
      <c r="J30" s="2053">
        <v>0.2706634323881</v>
      </c>
    </row>
    <row r="31" ht="18" customHeight="1" x14ac:dyDescent="0.2">
      <c r="B31" s="2054" t="s">
        <v>1611</v>
      </c>
      <c r="C31" s="2055"/>
      <c r="D31" s="2056">
        <v>25.8081620052662</v>
      </c>
      <c r="E31" s="2057" t="s">
        <v>172</v>
      </c>
      <c r="F31" s="2046"/>
      <c r="G31" s="2056">
        <v>10.487512916761396</v>
      </c>
      <c r="H31" s="2059" t="s">
        <v>172</v>
      </c>
      <c r="I31" s="2072"/>
      <c r="J31" s="1139">
        <v>0.2706634323881</v>
      </c>
    </row>
    <row r="32" ht="18" customHeight="1" x14ac:dyDescent="0.2">
      <c r="B32" s="2060" t="s">
        <v>1612</v>
      </c>
      <c r="C32" s="2073"/>
      <c r="D32" s="1139">
        <v>25.8081620052662</v>
      </c>
      <c r="E32" s="1254" t="s">
        <v>172</v>
      </c>
      <c r="F32" s="2046"/>
      <c r="G32" s="1139">
        <v>10.487512916761396</v>
      </c>
      <c r="H32" s="2074" t="s">
        <v>172</v>
      </c>
      <c r="I32" s="2072"/>
      <c r="J32" s="1139">
        <v>0.2706634323881</v>
      </c>
    </row>
    <row r="33" ht="18" customHeight="1" x14ac:dyDescent="0.2">
      <c r="B33" s="2061" t="s">
        <v>1622</v>
      </c>
      <c r="C33" s="2062"/>
      <c r="D33" s="2063">
        <v>25.8081620052662</v>
      </c>
      <c r="E33" s="1254" t="s">
        <v>194</v>
      </c>
      <c r="F33" s="2046"/>
      <c r="G33" s="1139" t="s">
        <v>194</v>
      </c>
      <c r="H33" s="2064" t="s">
        <v>172</v>
      </c>
      <c r="I33" s="2072"/>
      <c r="J33" s="1151">
        <v>0.2706634323881</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0.03181799103047</v>
      </c>
      <c r="J38" s="2080">
        <v>0.22809468731756</v>
      </c>
    </row>
    <row r="39" ht="18" customHeight="1" x14ac:dyDescent="0.2">
      <c r="B39" s="2086" t="s">
        <v>1625</v>
      </c>
      <c r="C39" s="2055"/>
      <c r="D39" s="2087"/>
      <c r="E39" s="2088"/>
      <c r="F39" s="2089"/>
      <c r="G39" s="2090"/>
      <c r="H39" s="2051"/>
      <c r="I39" s="2052">
        <v>0.03181799103047</v>
      </c>
      <c r="J39" s="2053">
        <v>0.22809468731756</v>
      </c>
    </row>
    <row r="40" ht="18" customHeight="1" x14ac:dyDescent="0.2">
      <c r="B40" s="2054" t="s">
        <v>1611</v>
      </c>
      <c r="C40" s="2055"/>
      <c r="D40" s="2091">
        <v>7.43569077575702</v>
      </c>
      <c r="E40" s="2092"/>
      <c r="F40" s="2093">
        <v>2.7230573573541386</v>
      </c>
      <c r="G40" s="2091">
        <v>30.675655321927763</v>
      </c>
      <c r="H40" s="2094"/>
      <c r="I40" s="2093">
        <v>0.03181799103047</v>
      </c>
      <c r="J40" s="2091">
        <v>0.22809468731756</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0.02992</v>
      </c>
      <c r="J42" s="2053">
        <v>0.21964</v>
      </c>
    </row>
    <row r="43" ht="18" customHeight="1" x14ac:dyDescent="0.2">
      <c r="B43" s="2054" t="s">
        <v>1611</v>
      </c>
      <c r="C43" s="2055"/>
      <c r="D43" s="2091">
        <v>6.8</v>
      </c>
      <c r="E43" s="2092"/>
      <c r="F43" s="2093">
        <v>2.8</v>
      </c>
      <c r="G43" s="2091">
        <v>32.300000000000004</v>
      </c>
      <c r="H43" s="2094"/>
      <c r="I43" s="2093">
        <v>0.02992</v>
      </c>
      <c r="J43" s="2091">
        <v>0.21964</v>
      </c>
    </row>
    <row r="44" ht="18" customHeight="1" x14ac:dyDescent="0.2">
      <c r="B44" s="2060" t="s">
        <v>1612</v>
      </c>
      <c r="C44" s="2073"/>
      <c r="D44" s="1139">
        <v>6.8</v>
      </c>
      <c r="E44" s="1254"/>
      <c r="F44" s="208">
        <v>2.8</v>
      </c>
      <c r="G44" s="1139">
        <v>32.300000000000004</v>
      </c>
      <c r="H44" s="2074"/>
      <c r="I44" s="208">
        <v>0.02992</v>
      </c>
      <c r="J44" s="1139">
        <v>0.21964</v>
      </c>
    </row>
    <row r="45" ht="18" customHeight="1" x14ac:dyDescent="0.2">
      <c r="B45" s="2061" t="s">
        <v>1627</v>
      </c>
      <c r="C45" s="2062"/>
      <c r="D45" s="2063">
        <v>6.8</v>
      </c>
      <c r="E45" s="1254" t="s">
        <v>194</v>
      </c>
      <c r="F45" s="208" t="s">
        <v>194</v>
      </c>
      <c r="G45" s="1139" t="s">
        <v>194</v>
      </c>
      <c r="H45" s="2096" t="s">
        <v>194</v>
      </c>
      <c r="I45" s="2065">
        <v>0.02992</v>
      </c>
      <c r="J45" s="1151">
        <v>0.21964</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0.00189799103047</v>
      </c>
      <c r="J50" s="2053">
        <v>0.00845468731756</v>
      </c>
    </row>
    <row r="51" ht="18" customHeight="1" x14ac:dyDescent="0.2">
      <c r="B51" s="2054" t="s">
        <v>1611</v>
      </c>
      <c r="C51" s="2055"/>
      <c r="D51" s="2091">
        <v>0.63569077575702</v>
      </c>
      <c r="E51" s="2092"/>
      <c r="F51" s="2093">
        <v>1.899999999995464</v>
      </c>
      <c r="G51" s="2091">
        <v>13.299999999986838</v>
      </c>
      <c r="H51" s="2094"/>
      <c r="I51" s="2093">
        <v>0.00189799103047</v>
      </c>
      <c r="J51" s="2091">
        <v>0.00845468731756</v>
      </c>
    </row>
    <row r="52" ht="18" customHeight="1" x14ac:dyDescent="0.2">
      <c r="B52" s="2060" t="s">
        <v>1612</v>
      </c>
      <c r="C52" s="2073"/>
      <c r="D52" s="1139">
        <v>0.63569077575702</v>
      </c>
      <c r="E52" s="1254"/>
      <c r="F52" s="208">
        <v>1.899999999995464</v>
      </c>
      <c r="G52" s="1139">
        <v>13.299999999986838</v>
      </c>
      <c r="H52" s="2074"/>
      <c r="I52" s="208">
        <v>0.00189799103047</v>
      </c>
      <c r="J52" s="1139">
        <v>0.00845468731756</v>
      </c>
    </row>
    <row r="53" ht="18" customHeight="1" x14ac:dyDescent="0.2">
      <c r="B53" s="2061" t="s">
        <v>1627</v>
      </c>
      <c r="C53" s="2062"/>
      <c r="D53" s="2063">
        <v>0.63569077575702</v>
      </c>
      <c r="E53" s="1254" t="s">
        <v>194</v>
      </c>
      <c r="F53" s="208" t="s">
        <v>194</v>
      </c>
      <c r="G53" s="1139" t="s">
        <v>194</v>
      </c>
      <c r="H53" s="2096" t="s">
        <v>194</v>
      </c>
      <c r="I53" s="2065">
        <v>0.00189799103047</v>
      </c>
      <c r="J53" s="1151">
        <v>0.00845468731756</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25878.72234921146</v>
      </c>
      <c r="D10" s="2119" t="s">
        <v>172</v>
      </c>
      <c r="E10" s="2120">
        <v>0.0008179305698009071</v>
      </c>
      <c r="F10" s="2119" t="s">
        <v>172</v>
      </c>
      <c r="G10" s="2118">
        <v>0.03326242561213</v>
      </c>
      <c r="H10" s="2121" t="s">
        <v>172</v>
      </c>
      <c r="I10" s="2122">
        <v>0.03326242561213</v>
      </c>
    </row>
    <row r="11" ht="18" customHeight="1" x14ac:dyDescent="0.2">
      <c r="B11" s="2117" t="s">
        <v>1664</v>
      </c>
      <c r="C11" s="2123">
        <v>23708.22197229</v>
      </c>
      <c r="D11" s="2049" t="s">
        <v>172</v>
      </c>
      <c r="E11" s="2123">
        <v>0.00025225617768955737</v>
      </c>
      <c r="F11" s="2049" t="s">
        <v>172</v>
      </c>
      <c r="G11" s="2123">
        <v>0.009398</v>
      </c>
      <c r="H11" s="2048" t="s">
        <v>172</v>
      </c>
      <c r="I11" s="2049">
        <v>0.009398</v>
      </c>
    </row>
    <row r="12" ht="18" customHeight="1" x14ac:dyDescent="0.2">
      <c r="B12" s="2124" t="s">
        <v>1665</v>
      </c>
      <c r="C12" s="2125">
        <v>23604.77967</v>
      </c>
      <c r="D12" s="2126" t="s">
        <v>172</v>
      </c>
      <c r="E12" s="2057" t="s">
        <v>104</v>
      </c>
      <c r="F12" s="2056" t="s">
        <v>172</v>
      </c>
      <c r="G12" s="2125" t="s">
        <v>104</v>
      </c>
      <c r="H12" s="2127" t="s">
        <v>172</v>
      </c>
      <c r="I12" s="2091" t="s">
        <v>103</v>
      </c>
    </row>
    <row r="13" ht="18" customHeight="1" x14ac:dyDescent="0.2">
      <c r="B13" s="2124" t="s">
        <v>1666</v>
      </c>
      <c r="C13" s="2092">
        <v>103.44230229</v>
      </c>
      <c r="D13" s="2091" t="s">
        <v>172</v>
      </c>
      <c r="E13" s="2092">
        <v>0.05781527790998913</v>
      </c>
      <c r="F13" s="2091" t="s">
        <v>172</v>
      </c>
      <c r="G13" s="2092">
        <v>0.009398</v>
      </c>
      <c r="H13" s="2093" t="s">
        <v>172</v>
      </c>
      <c r="I13" s="2091">
        <v>0.009398</v>
      </c>
    </row>
    <row r="14" ht="18" customHeight="1" x14ac:dyDescent="0.2">
      <c r="B14" s="2128" t="s">
        <v>1667</v>
      </c>
      <c r="C14" s="2129">
        <v>47.9502929</v>
      </c>
      <c r="D14" s="2130" t="s">
        <v>172</v>
      </c>
      <c r="E14" s="2092">
        <v>0.12472385657826617</v>
      </c>
      <c r="F14" s="2091" t="s">
        <v>172</v>
      </c>
      <c r="G14" s="2129">
        <v>0.009398</v>
      </c>
      <c r="H14" s="2131" t="s">
        <v>172</v>
      </c>
      <c r="I14" s="2091">
        <v>0.009398</v>
      </c>
    </row>
    <row r="15" ht="18" customHeight="1" x14ac:dyDescent="0.2">
      <c r="B15" s="2128" t="s">
        <v>1668</v>
      </c>
      <c r="C15" s="2129">
        <v>26.63227443</v>
      </c>
      <c r="D15" s="2130" t="s">
        <v>172</v>
      </c>
      <c r="E15" s="2092" t="s">
        <v>104</v>
      </c>
      <c r="F15" s="2091" t="s">
        <v>172</v>
      </c>
      <c r="G15" s="2129" t="s">
        <v>104</v>
      </c>
      <c r="H15" s="2131" t="s">
        <v>172</v>
      </c>
      <c r="I15" s="2091" t="s">
        <v>103</v>
      </c>
    </row>
    <row r="16" ht="18" customHeight="1" x14ac:dyDescent="0.2">
      <c r="B16" s="2128" t="s">
        <v>1669</v>
      </c>
      <c r="C16" s="2129">
        <v>0.18151581</v>
      </c>
      <c r="D16" s="2130" t="s">
        <v>172</v>
      </c>
      <c r="E16" s="2092" t="s">
        <v>104</v>
      </c>
      <c r="F16" s="2091" t="s">
        <v>172</v>
      </c>
      <c r="G16" s="2129" t="s">
        <v>104</v>
      </c>
      <c r="H16" s="2131" t="s">
        <v>172</v>
      </c>
      <c r="I16" s="2091" t="s">
        <v>103</v>
      </c>
    </row>
    <row r="17" ht="18" customHeight="1" x14ac:dyDescent="0.2">
      <c r="B17" s="2128" t="s">
        <v>1670</v>
      </c>
      <c r="C17" s="2129">
        <v>28.67821915</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26.100452356999998</v>
      </c>
      <c r="D19" s="2053" t="s">
        <v>172</v>
      </c>
      <c r="E19" s="2139" t="s">
        <v>104</v>
      </c>
      <c r="F19" s="2053" t="s">
        <v>172</v>
      </c>
      <c r="G19" s="2139" t="s">
        <v>104</v>
      </c>
      <c r="H19" s="2052" t="s">
        <v>172</v>
      </c>
      <c r="I19" s="2053" t="s">
        <v>103</v>
      </c>
    </row>
    <row r="20" ht="18" customHeight="1" x14ac:dyDescent="0.2">
      <c r="B20" s="2124" t="s">
        <v>1673</v>
      </c>
      <c r="C20" s="2092">
        <v>26.100452356999998</v>
      </c>
      <c r="D20" s="2091" t="s">
        <v>172</v>
      </c>
      <c r="E20" s="2092" t="s">
        <v>104</v>
      </c>
      <c r="F20" s="2091" t="s">
        <v>172</v>
      </c>
      <c r="G20" s="2092" t="s">
        <v>104</v>
      </c>
      <c r="H20" s="2093" t="s">
        <v>172</v>
      </c>
      <c r="I20" s="2091" t="s">
        <v>103</v>
      </c>
    </row>
    <row r="21" ht="18" customHeight="1" x14ac:dyDescent="0.2">
      <c r="B21" s="2128" t="s">
        <v>1674</v>
      </c>
      <c r="C21" s="2129">
        <v>1.110842765</v>
      </c>
      <c r="D21" s="2130" t="s">
        <v>172</v>
      </c>
      <c r="E21" s="2092" t="s">
        <v>104</v>
      </c>
      <c r="F21" s="2091" t="s">
        <v>172</v>
      </c>
      <c r="G21" s="2129" t="s">
        <v>104</v>
      </c>
      <c r="H21" s="2131" t="s">
        <v>172</v>
      </c>
      <c r="I21" s="2091" t="s">
        <v>103</v>
      </c>
    </row>
    <row r="22" ht="18" customHeight="1" x14ac:dyDescent="0.2">
      <c r="B22" s="2128" t="s">
        <v>1675</v>
      </c>
      <c r="C22" s="2129">
        <v>22.45052216</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2.539087432</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435.8567102597781</v>
      </c>
      <c r="D26" s="2053" t="s">
        <v>172</v>
      </c>
      <c r="E26" s="2139" t="s">
        <v>104</v>
      </c>
      <c r="F26" s="2053" t="s">
        <v>172</v>
      </c>
      <c r="G26" s="2139" t="s">
        <v>104</v>
      </c>
      <c r="H26" s="2052" t="s">
        <v>172</v>
      </c>
      <c r="I26" s="2053" t="s">
        <v>103</v>
      </c>
    </row>
    <row r="27" ht="18" customHeight="1" x14ac:dyDescent="0.2">
      <c r="B27" s="2124" t="s">
        <v>1680</v>
      </c>
      <c r="C27" s="2125">
        <v>406.410887870064</v>
      </c>
      <c r="D27" s="2126" t="s">
        <v>172</v>
      </c>
      <c r="E27" s="2057" t="s">
        <v>104</v>
      </c>
      <c r="F27" s="2056" t="s">
        <v>172</v>
      </c>
      <c r="G27" s="2125" t="s">
        <v>104</v>
      </c>
      <c r="H27" s="2127" t="s">
        <v>172</v>
      </c>
      <c r="I27" s="2091" t="s">
        <v>103</v>
      </c>
    </row>
    <row r="28" ht="18" customHeight="1" x14ac:dyDescent="0.2">
      <c r="B28" s="2124" t="s">
        <v>1681</v>
      </c>
      <c r="C28" s="2092">
        <v>29.445822389714078</v>
      </c>
      <c r="D28" s="2091" t="s">
        <v>172</v>
      </c>
      <c r="E28" s="2092" t="s">
        <v>104</v>
      </c>
      <c r="F28" s="2091" t="s">
        <v>172</v>
      </c>
      <c r="G28" s="2092" t="s">
        <v>104</v>
      </c>
      <c r="H28" s="2093" t="s">
        <v>172</v>
      </c>
      <c r="I28" s="2091" t="s">
        <v>103</v>
      </c>
    </row>
    <row r="29" ht="18" customHeight="1" x14ac:dyDescent="0.2">
      <c r="B29" s="2128" t="s">
        <v>1682</v>
      </c>
      <c r="C29" s="2129">
        <v>5.86975418312358</v>
      </c>
      <c r="D29" s="2130" t="s">
        <v>172</v>
      </c>
      <c r="E29" s="2092" t="s">
        <v>104</v>
      </c>
      <c r="F29" s="2091" t="s">
        <v>172</v>
      </c>
      <c r="G29" s="2129" t="s">
        <v>104</v>
      </c>
      <c r="H29" s="2131" t="s">
        <v>172</v>
      </c>
      <c r="I29" s="2091" t="s">
        <v>103</v>
      </c>
    </row>
    <row r="30" ht="18" customHeight="1" x14ac:dyDescent="0.2">
      <c r="B30" s="2128" t="s">
        <v>1683</v>
      </c>
      <c r="C30" s="2129">
        <v>19.7557985190745</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2.542172165346</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1706.087542242557</v>
      </c>
      <c r="D42" s="2142" t="s">
        <v>172</v>
      </c>
      <c r="E42" s="2141">
        <v>0.008901332602372093</v>
      </c>
      <c r="F42" s="2142" t="s">
        <v>172</v>
      </c>
      <c r="G42" s="2141">
        <v>0.02386442561213</v>
      </c>
      <c r="H42" s="2143" t="s">
        <v>172</v>
      </c>
      <c r="I42" s="2142">
        <v>0.02386442561213</v>
      </c>
    </row>
    <row r="43" ht="18" customHeight="1" x14ac:dyDescent="0.2">
      <c r="B43" s="2124" t="s">
        <v>1696</v>
      </c>
      <c r="C43" s="2125">
        <v>1527.60334148169</v>
      </c>
      <c r="D43" s="2126" t="s">
        <v>172</v>
      </c>
      <c r="E43" s="2057" t="s">
        <v>104</v>
      </c>
      <c r="F43" s="2056" t="s">
        <v>172</v>
      </c>
      <c r="G43" s="2125" t="s">
        <v>104</v>
      </c>
      <c r="H43" s="2127" t="s">
        <v>172</v>
      </c>
      <c r="I43" s="2091" t="s">
        <v>103</v>
      </c>
    </row>
    <row r="44" ht="18" customHeight="1" x14ac:dyDescent="0.2">
      <c r="B44" s="2124" t="s">
        <v>1697</v>
      </c>
      <c r="C44" s="2092">
        <v>178.484200760867</v>
      </c>
      <c r="D44" s="2091" t="s">
        <v>172</v>
      </c>
      <c r="E44" s="2092">
        <v>0.08508569720751555</v>
      </c>
      <c r="F44" s="2091" t="s">
        <v>172</v>
      </c>
      <c r="G44" s="2092">
        <v>0.02386442561213</v>
      </c>
      <c r="H44" s="2093" t="s">
        <v>172</v>
      </c>
      <c r="I44" s="2091">
        <v>0.02386442561213</v>
      </c>
    </row>
    <row r="45" ht="18" customHeight="1" x14ac:dyDescent="0.2">
      <c r="B45" s="2128" t="s">
        <v>1698</v>
      </c>
      <c r="C45" s="2129">
        <v>125.834193734233</v>
      </c>
      <c r="D45" s="2130" t="s">
        <v>172</v>
      </c>
      <c r="E45" s="2092">
        <v>0.020242290748871607</v>
      </c>
      <c r="F45" s="2091" t="s">
        <v>172</v>
      </c>
      <c r="G45" s="2129">
        <v>0.0040026993847</v>
      </c>
      <c r="H45" s="2131" t="s">
        <v>172</v>
      </c>
      <c r="I45" s="2091">
        <v>0.0040026993847</v>
      </c>
    </row>
    <row r="46" ht="18" customHeight="1" x14ac:dyDescent="0.2">
      <c r="B46" s="2128" t="s">
        <v>1699</v>
      </c>
      <c r="C46" s="2129">
        <v>40.896580556214</v>
      </c>
      <c r="D46" s="2130" t="s">
        <v>172</v>
      </c>
      <c r="E46" s="2092">
        <v>0.2657338842974735</v>
      </c>
      <c r="F46" s="2091" t="s">
        <v>172</v>
      </c>
      <c r="G46" s="2129">
        <v>0.01707766846608</v>
      </c>
      <c r="H46" s="2131" t="s">
        <v>172</v>
      </c>
      <c r="I46" s="2091">
        <v>0.01707766846608</v>
      </c>
    </row>
    <row r="47" ht="18" customHeight="1" x14ac:dyDescent="0.2">
      <c r="B47" s="2128" t="s">
        <v>1700</v>
      </c>
      <c r="C47" s="2129">
        <v>8.172103266556</v>
      </c>
      <c r="D47" s="2130" t="s">
        <v>172</v>
      </c>
      <c r="E47" s="2092">
        <v>0.04884272996979035</v>
      </c>
      <c r="F47" s="2091" t="s">
        <v>172</v>
      </c>
      <c r="G47" s="2129">
        <v>0.00062723230921</v>
      </c>
      <c r="H47" s="2131" t="s">
        <v>172</v>
      </c>
      <c r="I47" s="2091">
        <v>0.00062723230921</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2592.089</v>
      </c>
      <c r="G10" s="2170" t="s">
        <v>103</v>
      </c>
      <c r="H10" s="2173">
        <v>0.03161637983349337</v>
      </c>
      <c r="I10" s="2174">
        <v>0.00021736261134937883</v>
      </c>
      <c r="J10" s="2170" t="s">
        <v>103</v>
      </c>
      <c r="K10" s="2171">
        <v>0.08195247038622</v>
      </c>
      <c r="L10" s="2172">
        <v>0.00056342323389</v>
      </c>
    </row>
    <row r="11" ht="18" customHeight="1" x14ac:dyDescent="0.2">
      <c r="B11" s="2175" t="s">
        <v>1724</v>
      </c>
      <c r="C11" s="2176"/>
      <c r="D11" s="2177"/>
      <c r="E11" s="2178"/>
      <c r="F11" s="2179">
        <v>1668.5418</v>
      </c>
      <c r="G11" s="2180" t="s">
        <v>103</v>
      </c>
      <c r="H11" s="2178">
        <v>0.042735937330530174</v>
      </c>
      <c r="I11" s="2179">
        <v>0.00029380956913995204</v>
      </c>
      <c r="J11" s="2177" t="s">
        <v>103</v>
      </c>
      <c r="K11" s="2178">
        <v>0.07130669779817</v>
      </c>
      <c r="L11" s="2179">
        <v>0.00049023354735</v>
      </c>
      <c r="M11" s="2181"/>
    </row>
    <row r="12" ht="18" customHeight="1" x14ac:dyDescent="0.2">
      <c r="B12" s="2182" t="s">
        <v>1725</v>
      </c>
      <c r="C12" s="2183"/>
      <c r="D12" s="2184"/>
      <c r="E12" s="2185"/>
      <c r="F12" s="2186">
        <v>1668.5418</v>
      </c>
      <c r="G12" s="2184" t="s">
        <v>172</v>
      </c>
      <c r="H12" s="2185">
        <v>0.042735937330530174</v>
      </c>
      <c r="I12" s="2187">
        <v>0.00029380956913995204</v>
      </c>
      <c r="J12" s="2184" t="s">
        <v>172</v>
      </c>
      <c r="K12" s="2185">
        <v>0.07130669779817</v>
      </c>
      <c r="L12" s="2186">
        <v>0.00049023354735</v>
      </c>
    </row>
    <row r="13" ht="18" customHeight="1" x14ac:dyDescent="0.2">
      <c r="B13" s="2188" t="s">
        <v>1726</v>
      </c>
      <c r="C13" s="2183"/>
      <c r="D13" s="2184"/>
      <c r="E13" s="2184"/>
      <c r="F13" s="2189">
        <v>455</v>
      </c>
      <c r="G13" s="2190" t="s">
        <v>172</v>
      </c>
      <c r="H13" s="2191">
        <v>0.018411785832087912</v>
      </c>
      <c r="I13" s="2192">
        <v>0.0001265810275824176</v>
      </c>
      <c r="J13" s="2184" t="s">
        <v>172</v>
      </c>
      <c r="K13" s="2184">
        <v>0.0083773625536</v>
      </c>
      <c r="L13" s="2189">
        <v>0.00005759436755</v>
      </c>
      <c r="M13" s="2181"/>
    </row>
    <row r="14" ht="18" customHeight="1" x14ac:dyDescent="0.2">
      <c r="B14" s="2188" t="s">
        <v>1613</v>
      </c>
      <c r="C14" s="2193"/>
      <c r="D14" s="2194" t="s">
        <v>194</v>
      </c>
      <c r="E14" s="2195" t="s">
        <v>194</v>
      </c>
      <c r="F14" s="2196">
        <v>455</v>
      </c>
      <c r="G14" s="2190" t="s">
        <v>194</v>
      </c>
      <c r="H14" s="2191" t="s">
        <v>194</v>
      </c>
      <c r="I14" s="2192" t="s">
        <v>194</v>
      </c>
      <c r="J14" s="2194" t="s">
        <v>172</v>
      </c>
      <c r="K14" s="2195">
        <v>0.0083773625536</v>
      </c>
      <c r="L14" s="2196">
        <v>0.00005759436755</v>
      </c>
      <c r="M14" s="2181"/>
    </row>
    <row r="15" ht="18" customHeight="1" x14ac:dyDescent="0.2">
      <c r="B15" s="2188" t="s">
        <v>1727</v>
      </c>
      <c r="C15" s="2183"/>
      <c r="D15" s="2184"/>
      <c r="E15" s="2184"/>
      <c r="F15" s="2189">
        <v>1213.5418</v>
      </c>
      <c r="G15" s="2190" t="s">
        <v>172</v>
      </c>
      <c r="H15" s="2191">
        <v>0.05185592720792148</v>
      </c>
      <c r="I15" s="2192">
        <v>0.0003565094995491709</v>
      </c>
      <c r="J15" s="2184" t="s">
        <v>172</v>
      </c>
      <c r="K15" s="2184">
        <v>0.06292933524457</v>
      </c>
      <c r="L15" s="2189">
        <v>0.0004326391798</v>
      </c>
      <c r="M15" s="2181"/>
    </row>
    <row r="16" ht="18" customHeight="1" x14ac:dyDescent="0.2">
      <c r="B16" s="2188" t="s">
        <v>1613</v>
      </c>
      <c r="C16" s="2193"/>
      <c r="D16" s="2194" t="s">
        <v>194</v>
      </c>
      <c r="E16" s="2195" t="s">
        <v>194</v>
      </c>
      <c r="F16" s="2196">
        <v>1213.5418</v>
      </c>
      <c r="G16" s="2190" t="s">
        <v>194</v>
      </c>
      <c r="H16" s="2191" t="s">
        <v>194</v>
      </c>
      <c r="I16" s="2192" t="s">
        <v>194</v>
      </c>
      <c r="J16" s="2194" t="s">
        <v>172</v>
      </c>
      <c r="K16" s="2195">
        <v>0.06292933524457</v>
      </c>
      <c r="L16" s="2196">
        <v>0.0004326391798</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923.5472</v>
      </c>
      <c r="G33" s="2180" t="s">
        <v>103</v>
      </c>
      <c r="H33" s="2178">
        <v>0.011527047657174426</v>
      </c>
      <c r="I33" s="2179">
        <v>0.00007924845263999502</v>
      </c>
      <c r="J33" s="2177" t="s">
        <v>103</v>
      </c>
      <c r="K33" s="2178">
        <v>0.01064577258805</v>
      </c>
      <c r="L33" s="2179">
        <v>0.00007318968654</v>
      </c>
      <c r="M33" s="2181"/>
    </row>
    <row r="34" ht="18" customHeight="1" x14ac:dyDescent="0.2">
      <c r="B34" s="2182" t="s">
        <v>1741</v>
      </c>
      <c r="C34" s="2183"/>
      <c r="D34" s="2184"/>
      <c r="E34" s="2185"/>
      <c r="F34" s="2186">
        <v>923.5472</v>
      </c>
      <c r="G34" s="2184" t="s">
        <v>103</v>
      </c>
      <c r="H34" s="2185">
        <v>0.011527047657174426</v>
      </c>
      <c r="I34" s="2187">
        <v>0.00007924845263999502</v>
      </c>
      <c r="J34" s="2184" t="s">
        <v>103</v>
      </c>
      <c r="K34" s="2185">
        <v>0.01064577258805</v>
      </c>
      <c r="L34" s="2186">
        <v>0.00007318968654</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923.5472</v>
      </c>
      <c r="G37" s="2190" t="s">
        <v>172</v>
      </c>
      <c r="H37" s="2191">
        <v>0.011527047657174426</v>
      </c>
      <c r="I37" s="2192">
        <v>0.00007924845263999502</v>
      </c>
      <c r="J37" s="2184" t="s">
        <v>172</v>
      </c>
      <c r="K37" s="2184">
        <v>0.01064577258805</v>
      </c>
      <c r="L37" s="2189">
        <v>0.00007318968654</v>
      </c>
      <c r="M37" s="2181"/>
    </row>
    <row r="38" ht="18" customHeight="1" x14ac:dyDescent="0.2">
      <c r="B38" s="2188" t="s">
        <v>1622</v>
      </c>
      <c r="C38" s="2193"/>
      <c r="D38" s="2194" t="s">
        <v>194</v>
      </c>
      <c r="E38" s="2195" t="s">
        <v>194</v>
      </c>
      <c r="F38" s="2196">
        <v>923.5472</v>
      </c>
      <c r="G38" s="2190" t="s">
        <v>194</v>
      </c>
      <c r="H38" s="2191" t="s">
        <v>194</v>
      </c>
      <c r="I38" s="2192" t="s">
        <v>194</v>
      </c>
      <c r="J38" s="2194" t="s">
        <v>172</v>
      </c>
      <c r="K38" s="2195">
        <v>0.01064577258805</v>
      </c>
      <c r="L38" s="2196">
        <v>0.00007318968654</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1942.3139999999999</v>
      </c>
      <c r="D12" s="2254">
        <v>-1789.632</v>
      </c>
      <c r="E12" s="2255"/>
      <c r="F12" s="2256">
        <v>152.68199999999993</v>
      </c>
      <c r="G12" s="2257">
        <v>-559.8340000000502</v>
      </c>
      <c r="H12" s="100"/>
      <c r="I12" s="4"/>
      <c r="J12" s="4"/>
    </row>
    <row r="13" ht="18" customHeight="1" x14ac:dyDescent="0.2">
      <c r="B13" s="2258" t="s">
        <v>1794</v>
      </c>
      <c r="C13" s="2259">
        <v>963.347</v>
      </c>
      <c r="D13" s="2260">
        <v>-811.942</v>
      </c>
      <c r="E13" s="2261"/>
      <c r="F13" s="1018">
        <v>151.405</v>
      </c>
      <c r="G13" s="2262">
        <v>-555.1516666667167</v>
      </c>
      <c r="H13" s="100"/>
      <c r="I13" s="4"/>
      <c r="J13" s="4"/>
    </row>
    <row r="14" ht="18" customHeight="1" x14ac:dyDescent="0.2">
      <c r="B14" s="2263" t="s">
        <v>1795</v>
      </c>
      <c r="C14" s="2264">
        <v>801.289</v>
      </c>
      <c r="D14" s="2265">
        <v>-630.93</v>
      </c>
      <c r="E14" s="2266">
        <v>35</v>
      </c>
      <c r="F14" s="999">
        <v>170.359</v>
      </c>
      <c r="G14" s="2267">
        <v>-624.649666666723</v>
      </c>
      <c r="H14" s="100"/>
      <c r="I14" s="4"/>
      <c r="J14" s="4"/>
    </row>
    <row r="15" ht="18" customHeight="1" x14ac:dyDescent="0.2">
      <c r="B15" s="2263" t="s">
        <v>1796</v>
      </c>
      <c r="C15" s="2264">
        <v>162.058</v>
      </c>
      <c r="D15" s="2265">
        <v>-181.012</v>
      </c>
      <c r="E15" s="2266">
        <v>25</v>
      </c>
      <c r="F15" s="999">
        <v>-18.954</v>
      </c>
      <c r="G15" s="2267">
        <v>69.4980000000063</v>
      </c>
      <c r="H15" s="100"/>
      <c r="I15" s="4"/>
      <c r="J15" s="4"/>
    </row>
    <row r="16" ht="18" customHeight="1" x14ac:dyDescent="0.2">
      <c r="B16" s="2258" t="s">
        <v>1797</v>
      </c>
      <c r="C16" s="2259">
        <v>978.967</v>
      </c>
      <c r="D16" s="2260">
        <v>-977.69</v>
      </c>
      <c r="E16" s="2268"/>
      <c r="F16" s="1018">
        <v>1.27699999999993</v>
      </c>
      <c r="G16" s="2262">
        <v>-4.6823333333335</v>
      </c>
      <c r="H16" s="100"/>
      <c r="I16" s="4"/>
      <c r="J16" s="4"/>
    </row>
    <row r="17" ht="18" customHeight="1" x14ac:dyDescent="0.2">
      <c r="B17" s="2269" t="s">
        <v>1798</v>
      </c>
      <c r="C17" s="2259">
        <v>978.967</v>
      </c>
      <c r="D17" s="2260">
        <v>-977.69</v>
      </c>
      <c r="E17" s="2268"/>
      <c r="F17" s="1018">
        <v>1.27699999999993</v>
      </c>
      <c r="G17" s="2262">
        <v>-4.6823333333335</v>
      </c>
      <c r="H17" s="100"/>
      <c r="I17" s="4"/>
      <c r="J17" s="4"/>
    </row>
    <row r="18" ht="18" customHeight="1" x14ac:dyDescent="0.2">
      <c r="B18" s="2270" t="s">
        <v>1799</v>
      </c>
      <c r="C18" s="2271">
        <v>978.967</v>
      </c>
      <c r="D18" s="2272">
        <v>-977.69</v>
      </c>
      <c r="E18" s="2273">
        <v>2</v>
      </c>
      <c r="F18" s="2274">
        <v>1.27699999999993</v>
      </c>
      <c r="G18" s="2275">
        <v>-4.6823333333335</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8161.137000000001</v>
      </c>
      <c r="D23" s="2254">
        <v>-6739.142</v>
      </c>
      <c r="E23" s="2255"/>
      <c r="F23" s="2256">
        <v>1421.9950000000001</v>
      </c>
      <c r="G23" s="2257">
        <v>-5213.981666667136</v>
      </c>
      <c r="H23" s="100"/>
      <c r="I23" s="4"/>
      <c r="J23" s="4"/>
    </row>
    <row r="24" ht="18" customHeight="1" x14ac:dyDescent="0.2">
      <c r="B24" s="2258" t="s">
        <v>1804</v>
      </c>
      <c r="C24" s="2291">
        <v>2384.171</v>
      </c>
      <c r="D24" s="2278">
        <v>-1202.906</v>
      </c>
      <c r="E24" s="2261"/>
      <c r="F24" s="2279">
        <v>1181.265</v>
      </c>
      <c r="G24" s="2280">
        <v>-4331.305000000388</v>
      </c>
      <c r="H24" s="100"/>
      <c r="I24" s="4"/>
      <c r="J24" s="4"/>
    </row>
    <row r="25" ht="18" customHeight="1" x14ac:dyDescent="0.2">
      <c r="B25" s="2263" t="s">
        <v>1805</v>
      </c>
      <c r="C25" s="2292">
        <v>2295.395</v>
      </c>
      <c r="D25" s="2266">
        <v>-1076.51</v>
      </c>
      <c r="E25" s="2266">
        <v>35</v>
      </c>
      <c r="F25" s="2293">
        <v>1218.885</v>
      </c>
      <c r="G25" s="2294">
        <v>-4469.2450000004</v>
      </c>
      <c r="H25" s="100"/>
      <c r="I25" s="4"/>
      <c r="J25" s="4"/>
    </row>
    <row r="26" ht="18" customHeight="1" x14ac:dyDescent="0.2">
      <c r="B26" s="2263" t="s">
        <v>1806</v>
      </c>
      <c r="C26" s="2264">
        <v>88.7759999999999</v>
      </c>
      <c r="D26" s="2265">
        <v>-126.396</v>
      </c>
      <c r="E26" s="2265">
        <v>25</v>
      </c>
      <c r="F26" s="999">
        <v>-37.62</v>
      </c>
      <c r="G26" s="2267">
        <v>137.940000000012</v>
      </c>
      <c r="H26" s="100"/>
      <c r="I26" s="4"/>
      <c r="J26" s="4"/>
    </row>
    <row r="27" ht="18" customHeight="1" x14ac:dyDescent="0.2">
      <c r="B27" s="2258" t="s">
        <v>1807</v>
      </c>
      <c r="C27" s="2259">
        <v>5776.966</v>
      </c>
      <c r="D27" s="2260">
        <v>-5536.236</v>
      </c>
      <c r="E27" s="2268"/>
      <c r="F27" s="1018">
        <v>240.73</v>
      </c>
      <c r="G27" s="2262">
        <v>-882.676666666748</v>
      </c>
      <c r="H27" s="100"/>
      <c r="I27" s="4"/>
      <c r="J27" s="4"/>
    </row>
    <row r="28" ht="18" customHeight="1" x14ac:dyDescent="0.2">
      <c r="B28" s="2269" t="s">
        <v>1808</v>
      </c>
      <c r="C28" s="2259">
        <v>5776.966</v>
      </c>
      <c r="D28" s="2260">
        <v>-5536.236</v>
      </c>
      <c r="E28" s="2268"/>
      <c r="F28" s="1018">
        <v>240.73</v>
      </c>
      <c r="G28" s="2262">
        <v>-882.676666666748</v>
      </c>
      <c r="H28" s="100" t="s">
        <v>512</v>
      </c>
      <c r="I28" s="4"/>
      <c r="J28" s="4"/>
    </row>
    <row r="29" ht="18" customHeight="1" x14ac:dyDescent="0.2">
      <c r="B29" s="2270" t="s">
        <v>1799</v>
      </c>
      <c r="C29" s="2271">
        <v>5776.966</v>
      </c>
      <c r="D29" s="2272">
        <v>-5536.236</v>
      </c>
      <c r="E29" s="2273">
        <v>2</v>
      </c>
      <c r="F29" s="2274">
        <v>240.73</v>
      </c>
      <c r="G29" s="2275">
        <v>-882.676666666748</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62</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1876</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1877</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1878</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1879</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49.118</v>
      </c>
      <c r="D10" s="709">
        <v>138.16308150155024</v>
      </c>
      <c r="E10" s="709">
        <v>0.81109900106196</v>
      </c>
      <c r="F10" s="709">
        <v>0.146556156976</v>
      </c>
      <c r="G10" s="709">
        <v>0.621895199456</v>
      </c>
      <c r="H10" s="709">
        <v>2.1061910034838704</v>
      </c>
      <c r="I10" s="1052">
        <v>0.12496613595200001</v>
      </c>
      <c r="J10" s="713">
        <v>4132.625517324826</v>
      </c>
    </row>
    <row r="11" ht="18" customHeight="1" x14ac:dyDescent="0.2">
      <c r="B11" s="2364" t="s">
        <v>1910</v>
      </c>
      <c r="C11" s="140"/>
      <c r="D11" s="37">
        <v>130.778842831779</v>
      </c>
      <c r="E11" s="140"/>
      <c r="F11" s="715" t="s">
        <v>110</v>
      </c>
      <c r="G11" s="715" t="s">
        <v>116</v>
      </c>
      <c r="H11" s="715">
        <v>2.05965285574787</v>
      </c>
      <c r="I11" s="750"/>
      <c r="J11" s="724">
        <v>3661.807599289812</v>
      </c>
    </row>
    <row r="12" ht="18" customHeight="1" x14ac:dyDescent="0.2">
      <c r="B12" s="25" t="s">
        <v>1911</v>
      </c>
      <c r="C12" s="140"/>
      <c r="D12" s="37">
        <v>130.778842831779</v>
      </c>
      <c r="E12" s="140"/>
      <c r="F12" s="2365" t="s">
        <v>110</v>
      </c>
      <c r="G12" s="2365" t="s">
        <v>110</v>
      </c>
      <c r="H12" s="2365">
        <v>2.05965285574787</v>
      </c>
      <c r="I12" s="47"/>
      <c r="J12" s="724">
        <v>3661.807599289812</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1.13979611428571</v>
      </c>
      <c r="E15" s="2372">
        <v>0.06504</v>
      </c>
      <c r="F15" s="2372" t="s">
        <v>110</v>
      </c>
      <c r="G15" s="2372">
        <v>0.110684</v>
      </c>
      <c r="H15" s="2373" t="s">
        <v>110</v>
      </c>
      <c r="I15" s="2374"/>
      <c r="J15" s="2375">
        <v>49.149891199999885</v>
      </c>
    </row>
    <row r="16" ht="18" customHeight="1" x14ac:dyDescent="0.2">
      <c r="B16" s="2376" t="s">
        <v>1915</v>
      </c>
      <c r="C16" s="2377"/>
      <c r="D16" s="37">
        <v>1.084</v>
      </c>
      <c r="E16" s="37">
        <v>0.06504</v>
      </c>
      <c r="F16" s="169" t="s">
        <v>110</v>
      </c>
      <c r="G16" s="169">
        <v>0.110684</v>
      </c>
      <c r="H16" s="169" t="s">
        <v>110</v>
      </c>
      <c r="I16" s="47"/>
      <c r="J16" s="724">
        <v>47.58760000000001</v>
      </c>
    </row>
    <row r="17" ht="18" customHeight="1" x14ac:dyDescent="0.2">
      <c r="B17" s="2378" t="s">
        <v>1916</v>
      </c>
      <c r="C17" s="2379"/>
      <c r="D17" s="39">
        <v>0.05579611428571</v>
      </c>
      <c r="E17" s="39" t="s">
        <v>110</v>
      </c>
      <c r="F17" s="200" t="s">
        <v>110</v>
      </c>
      <c r="G17" s="200" t="s">
        <v>110</v>
      </c>
      <c r="H17" s="200" t="s">
        <v>110</v>
      </c>
      <c r="I17" s="80"/>
      <c r="J17" s="741">
        <v>1.5622911999998799</v>
      </c>
    </row>
    <row r="18" ht="18" customHeight="1" x14ac:dyDescent="0.2">
      <c r="B18" s="2380" t="s">
        <v>1917</v>
      </c>
      <c r="C18" s="720">
        <v>49.118</v>
      </c>
      <c r="D18" s="720">
        <v>0.00019072605174</v>
      </c>
      <c r="E18" s="720">
        <v>0.00272079633342</v>
      </c>
      <c r="F18" s="720">
        <v>0.146556156976</v>
      </c>
      <c r="G18" s="720">
        <v>0.511211199456</v>
      </c>
      <c r="H18" s="926">
        <v>0.012854710736</v>
      </c>
      <c r="I18" s="2381">
        <v>0.12496613595200001</v>
      </c>
      <c r="J18" s="722">
        <v>49.844351357805024</v>
      </c>
    </row>
    <row r="19" ht="18" customHeight="1" x14ac:dyDescent="0.2">
      <c r="B19" s="25" t="s">
        <v>1918</v>
      </c>
      <c r="C19" s="37">
        <v>49.118</v>
      </c>
      <c r="D19" s="37">
        <v>0.00019072605174</v>
      </c>
      <c r="E19" s="37">
        <v>0.00272079633342</v>
      </c>
      <c r="F19" s="272">
        <v>0.11793055</v>
      </c>
      <c r="G19" s="272">
        <v>0.00864276</v>
      </c>
      <c r="H19" s="561">
        <v>0.001782542</v>
      </c>
      <c r="I19" s="2382">
        <v>0.123975942</v>
      </c>
      <c r="J19" s="724">
        <v>49.844351357805024</v>
      </c>
    </row>
    <row r="20" ht="18" customHeight="1" x14ac:dyDescent="0.2">
      <c r="B20" s="25" t="s">
        <v>1919</v>
      </c>
      <c r="C20" s="39" t="s">
        <v>112</v>
      </c>
      <c r="D20" s="39" t="s">
        <v>112</v>
      </c>
      <c r="E20" s="39" t="s">
        <v>112</v>
      </c>
      <c r="F20" s="200">
        <v>0.028625606976</v>
      </c>
      <c r="G20" s="200">
        <v>0.502568439456</v>
      </c>
      <c r="H20" s="1142">
        <v>0.011072168736</v>
      </c>
      <c r="I20" s="2383">
        <v>0.000990193952</v>
      </c>
      <c r="J20" s="741" t="s">
        <v>112</v>
      </c>
    </row>
    <row r="21" ht="18" customHeight="1" x14ac:dyDescent="0.2">
      <c r="B21" s="2369" t="s">
        <v>1920</v>
      </c>
      <c r="C21" s="2384"/>
      <c r="D21" s="720">
        <v>6.2442518294338205</v>
      </c>
      <c r="E21" s="720">
        <v>0.74333820472854</v>
      </c>
      <c r="F21" s="720" t="s">
        <v>116</v>
      </c>
      <c r="G21" s="720" t="s">
        <v>116</v>
      </c>
      <c r="H21" s="720">
        <v>0.033683437</v>
      </c>
      <c r="I21" s="746"/>
      <c r="J21" s="722">
        <v>371.82367547721003</v>
      </c>
    </row>
    <row r="22" ht="18" customHeight="1" x14ac:dyDescent="0.2">
      <c r="B22" s="25" t="s">
        <v>1921</v>
      </c>
      <c r="C22" s="2385"/>
      <c r="D22" s="37">
        <v>5.8885228820654</v>
      </c>
      <c r="E22" s="37">
        <v>0.69737260949045</v>
      </c>
      <c r="F22" s="2365" t="s">
        <v>110</v>
      </c>
      <c r="G22" s="2365" t="s">
        <v>110</v>
      </c>
      <c r="H22" s="2365">
        <v>0.019726</v>
      </c>
      <c r="I22" s="47"/>
      <c r="J22" s="724">
        <v>349.68238221280046</v>
      </c>
    </row>
    <row r="23" ht="18" customHeight="1" x14ac:dyDescent="0.2">
      <c r="B23" s="25" t="s">
        <v>1922</v>
      </c>
      <c r="C23" s="2385"/>
      <c r="D23" s="37">
        <v>0.35572894736842</v>
      </c>
      <c r="E23" s="37">
        <v>0.04596559523809</v>
      </c>
      <c r="F23" s="2365" t="s">
        <v>110</v>
      </c>
      <c r="G23" s="2365" t="s">
        <v>110</v>
      </c>
      <c r="H23" s="2365">
        <v>0.013957437</v>
      </c>
      <c r="I23" s="47"/>
      <c r="J23" s="724">
        <v>22.141293264409608</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2736.5</v>
      </c>
      <c r="D10" s="2407"/>
      <c r="E10" s="120">
        <v>0.05875345983255217</v>
      </c>
      <c r="F10" s="2408">
        <v>130.778842831779</v>
      </c>
      <c r="G10" s="2409">
        <v>-1.5</v>
      </c>
      <c r="H10" s="2410">
        <v>-28.5</v>
      </c>
      <c r="I10" s="370"/>
    </row>
    <row r="11" ht="18" customHeight="1" x14ac:dyDescent="0.2">
      <c r="B11" s="2411" t="s">
        <v>1949</v>
      </c>
      <c r="C11" s="119">
        <v>2736.5</v>
      </c>
      <c r="D11" s="1989">
        <v>1</v>
      </c>
      <c r="E11" s="119">
        <v>0.05875345983255217</v>
      </c>
      <c r="F11" s="1989">
        <v>130.778842831779</v>
      </c>
      <c r="G11" s="2412">
        <v>-1.5</v>
      </c>
      <c r="H11" s="2413">
        <v>-28.5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94.85</v>
      </c>
      <c r="D10" s="124">
        <v>11.428571428571429</v>
      </c>
      <c r="E10" s="124">
        <v>0.6857142857142858</v>
      </c>
      <c r="F10" s="124">
        <v>1.084</v>
      </c>
      <c r="G10" s="124">
        <v>0.06504</v>
      </c>
      <c r="H10" s="2442"/>
      <c r="I10" s="1004"/>
    </row>
    <row r="11" ht="18" customHeight="1" x14ac:dyDescent="0.2">
      <c r="B11" s="2443" t="s">
        <v>1975</v>
      </c>
      <c r="C11" s="1989">
        <v>94.85</v>
      </c>
      <c r="D11" s="119">
        <v>11.428571428571429</v>
      </c>
      <c r="E11" s="119">
        <v>0.6857142857142858</v>
      </c>
      <c r="F11" s="1989">
        <v>1.084</v>
      </c>
      <c r="G11" s="1989">
        <v>0.06504</v>
      </c>
      <c r="H11" s="984"/>
      <c r="I11" s="1003"/>
    </row>
    <row r="12" ht="18" customHeight="1" x14ac:dyDescent="0.2">
      <c r="B12" s="2443" t="s">
        <v>1976</v>
      </c>
      <c r="C12" s="1978"/>
      <c r="D12" s="119"/>
      <c r="E12" s="119"/>
      <c r="F12" s="1978"/>
      <c r="G12" s="1978"/>
      <c r="H12" s="984"/>
      <c r="I12" s="2444"/>
    </row>
    <row r="13" ht="18" customHeight="1" x14ac:dyDescent="0.2">
      <c r="B13" s="2445" t="s">
        <v>1977</v>
      </c>
      <c r="C13" s="119">
        <v>24.4108</v>
      </c>
      <c r="D13" s="119">
        <v>2.28571428571411</v>
      </c>
      <c r="E13" s="119" t="s">
        <v>110</v>
      </c>
      <c r="F13" s="119">
        <v>0.05579611428571</v>
      </c>
      <c r="G13" s="119" t="s">
        <v>110</v>
      </c>
      <c r="H13" s="2446" t="s">
        <v>112</v>
      </c>
      <c r="I13" s="2447" t="s">
        <v>112</v>
      </c>
    </row>
    <row r="14" ht="18" customHeight="1" x14ac:dyDescent="0.2">
      <c r="B14" s="2443" t="s">
        <v>1978</v>
      </c>
      <c r="C14" s="998">
        <v>24.4108</v>
      </c>
      <c r="D14" s="119">
        <v>2.28571428571411</v>
      </c>
      <c r="E14" s="119" t="s">
        <v>110</v>
      </c>
      <c r="F14" s="998">
        <v>0.05579611428571</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24.659</v>
      </c>
      <c r="D10" s="434">
        <v>1991.8893710207228</v>
      </c>
      <c r="E10" s="434">
        <v>0.00773454121172797</v>
      </c>
      <c r="F10" s="434">
        <v>0.11033684794273897</v>
      </c>
      <c r="G10" s="434">
        <v>49.118</v>
      </c>
      <c r="H10" s="434">
        <v>0.00019072605174</v>
      </c>
      <c r="I10" s="2481">
        <v>0.00272079633342</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24.659</v>
      </c>
      <c r="D15" s="444">
        <v>1991.8893710207228</v>
      </c>
      <c r="E15" s="444">
        <v>0.00773454121172797</v>
      </c>
      <c r="F15" s="444">
        <v>0.11033684794273897</v>
      </c>
      <c r="G15" s="2489">
        <v>49.118</v>
      </c>
      <c r="H15" s="2489">
        <v>0.00019072605174</v>
      </c>
      <c r="I15" s="2490">
        <v>0.00272079633342</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24.659</v>
      </c>
      <c r="D17" s="438">
        <v>1991.8893710207228</v>
      </c>
      <c r="E17" s="438">
        <v>0.00773454121172797</v>
      </c>
      <c r="F17" s="438">
        <v>0.11033684794273897</v>
      </c>
      <c r="G17" s="438">
        <v>49.118</v>
      </c>
      <c r="H17" s="438">
        <v>0.00019072605174</v>
      </c>
      <c r="I17" s="2487">
        <v>0.00272079633342</v>
      </c>
    </row>
    <row r="18" ht="18" customHeight="1" x14ac:dyDescent="0.2">
      <c r="B18" s="2488" t="s">
        <v>2004</v>
      </c>
      <c r="C18" s="2491">
        <v>24.659</v>
      </c>
      <c r="D18" s="438">
        <v>1991.8893710207228</v>
      </c>
      <c r="E18" s="438">
        <v>0.00773454121172797</v>
      </c>
      <c r="F18" s="438">
        <v>0.11033684794273897</v>
      </c>
      <c r="G18" s="2491">
        <v>49.118</v>
      </c>
      <c r="H18" s="2491">
        <v>0.00019072605174</v>
      </c>
      <c r="I18" s="2492">
        <v>0.00272079633342</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8844.499</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33.069</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203.254639563</v>
      </c>
      <c r="D10" s="563">
        <v>128.398293929903</v>
      </c>
      <c r="E10" s="563">
        <v>28.3103819083223</v>
      </c>
      <c r="F10" s="2516">
        <v>0.028971160976820984</v>
      </c>
      <c r="G10" s="1980">
        <v>0.015675612258176083</v>
      </c>
      <c r="H10" s="2517">
        <v>5.8885228820654</v>
      </c>
      <c r="I10" s="2518">
        <v>0.47493389449649</v>
      </c>
      <c r="J10" s="2518">
        <v>0.22243871499396</v>
      </c>
      <c r="K10" s="2519" t="s">
        <v>112</v>
      </c>
      <c r="L10" s="141" t="s">
        <v>112</v>
      </c>
      <c r="N10" s="2512" t="s">
        <v>2040</v>
      </c>
      <c r="O10" s="2513" t="s">
        <v>112</v>
      </c>
    </row>
    <row r="11" ht="18" customHeight="1" x14ac:dyDescent="0.2">
      <c r="B11" s="2406" t="s">
        <v>1922</v>
      </c>
      <c r="C11" s="563" t="s">
        <v>112</v>
      </c>
      <c r="D11" s="563" t="s">
        <v>112</v>
      </c>
      <c r="E11" s="563">
        <v>5.85016666666666</v>
      </c>
      <c r="F11" s="580" t="s">
        <v>112</v>
      </c>
      <c r="G11" s="580">
        <v>0.004999999999999464</v>
      </c>
      <c r="H11" s="169">
        <v>0.35572894736842</v>
      </c>
      <c r="I11" s="169" t="s">
        <v>104</v>
      </c>
      <c r="J11" s="169">
        <v>0.04596559523809</v>
      </c>
      <c r="K11" s="2520" t="s">
        <v>112</v>
      </c>
      <c r="L11" s="141" t="s">
        <v>112</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85.3015982024533</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3852.806870394983</v>
      </c>
      <c r="D10" s="2560">
        <v>325.822447541353</v>
      </c>
      <c r="E10" s="2560">
        <v>21.068636444147913</v>
      </c>
      <c r="F10" s="2560">
        <v>215.64295678106842</v>
      </c>
      <c r="G10" s="2560">
        <v>422.20894458847107</v>
      </c>
      <c r="H10" s="2560" t="s">
        <v>104</v>
      </c>
      <c r="I10" s="2560">
        <v>0.00512611024415446</v>
      </c>
      <c r="J10" s="2561" t="s">
        <v>104</v>
      </c>
      <c r="K10" s="2560">
        <v>250.2459002167753</v>
      </c>
      <c r="L10" s="2560">
        <v>907.575232612819</v>
      </c>
      <c r="M10" s="2560">
        <v>273.2968674709278</v>
      </c>
      <c r="N10" s="2562">
        <v>68.76993970071851</v>
      </c>
      <c r="O10" s="2563">
        <v>19317.339551359226</v>
      </c>
    </row>
    <row r="11" ht="18" customHeight="1" x14ac:dyDescent="0.25">
      <c r="B11" s="2564" t="s">
        <v>2065</v>
      </c>
      <c r="C11" s="2565">
        <v>57223.74277031847</v>
      </c>
      <c r="D11" s="2566">
        <v>17.587089241141882</v>
      </c>
      <c r="E11" s="2566">
        <v>2.166511272129293</v>
      </c>
      <c r="F11" s="2567"/>
      <c r="G11" s="2567"/>
      <c r="H11" s="2568"/>
      <c r="I11" s="2567"/>
      <c r="J11" s="2568"/>
      <c r="K11" s="2566">
        <v>222.06692795290635</v>
      </c>
      <c r="L11" s="2566">
        <v>884.5433472406808</v>
      </c>
      <c r="M11" s="2566">
        <v>160.66395679784273</v>
      </c>
      <c r="N11" s="2569">
        <v>42.37442090267026</v>
      </c>
      <c r="O11" s="2570">
        <v>58290.306756184706</v>
      </c>
    </row>
    <row r="12" ht="18" customHeight="1" x14ac:dyDescent="0.25">
      <c r="B12" s="2571" t="s">
        <v>2066</v>
      </c>
      <c r="C12" s="2572">
        <v>57215.021072164185</v>
      </c>
      <c r="D12" s="2573">
        <v>12.805455293323671</v>
      </c>
      <c r="E12" s="2573">
        <v>2.166258491679403</v>
      </c>
      <c r="F12" s="49"/>
      <c r="G12" s="49"/>
      <c r="H12" s="49"/>
      <c r="I12" s="49"/>
      <c r="J12" s="49"/>
      <c r="K12" s="2573">
        <v>222.06217108020167</v>
      </c>
      <c r="L12" s="2573">
        <v>883.8820691956914</v>
      </c>
      <c r="M12" s="2573">
        <v>155.16945269590337</v>
      </c>
      <c r="N12" s="2574">
        <v>42.25985227211176</v>
      </c>
      <c r="O12" s="2575">
        <v>58147.63232067229</v>
      </c>
    </row>
    <row r="13" ht="18" customHeight="1" x14ac:dyDescent="0.25">
      <c r="B13" s="2576" t="s">
        <v>2067</v>
      </c>
      <c r="C13" s="2572">
        <v>15840.886696915266</v>
      </c>
      <c r="D13" s="2573">
        <v>1.49600022436475</v>
      </c>
      <c r="E13" s="2573">
        <v>0.61031994609669</v>
      </c>
      <c r="F13" s="49"/>
      <c r="G13" s="49"/>
      <c r="H13" s="49"/>
      <c r="I13" s="49"/>
      <c r="J13" s="49"/>
      <c r="K13" s="2573">
        <v>17.24651573001274</v>
      </c>
      <c r="L13" s="2573">
        <v>4.81733442586156</v>
      </c>
      <c r="M13" s="2573">
        <v>11.07135791817278</v>
      </c>
      <c r="N13" s="2574">
        <v>18.65997201308777</v>
      </c>
      <c r="O13" s="2577">
        <v>16044.509488913103</v>
      </c>
    </row>
    <row r="14" ht="18" customHeight="1" x14ac:dyDescent="0.25">
      <c r="B14" s="2576" t="s">
        <v>2068</v>
      </c>
      <c r="C14" s="2572">
        <v>11706.453959426257</v>
      </c>
      <c r="D14" s="2578">
        <v>1.06169492807328</v>
      </c>
      <c r="E14" s="2578">
        <v>0.49687788477343</v>
      </c>
      <c r="F14" s="526"/>
      <c r="G14" s="526"/>
      <c r="H14" s="526"/>
      <c r="I14" s="526"/>
      <c r="J14" s="49"/>
      <c r="K14" s="2578">
        <v>33.78544009804257</v>
      </c>
      <c r="L14" s="2578">
        <v>14.038262033037249</v>
      </c>
      <c r="M14" s="2578">
        <v>5.8560334629204895</v>
      </c>
      <c r="N14" s="2579">
        <v>12.393536619936821</v>
      </c>
      <c r="O14" s="2580">
        <v>11867.854056877268</v>
      </c>
    </row>
    <row r="15" ht="18" customHeight="1" x14ac:dyDescent="0.25">
      <c r="B15" s="2576" t="s">
        <v>2069</v>
      </c>
      <c r="C15" s="2572">
        <v>20237.707614590337</v>
      </c>
      <c r="D15" s="2573">
        <v>5.226159212819291</v>
      </c>
      <c r="E15" s="2573">
        <v>0.7562123817351831</v>
      </c>
      <c r="F15" s="49"/>
      <c r="G15" s="49"/>
      <c r="H15" s="49"/>
      <c r="I15" s="49"/>
      <c r="J15" s="49"/>
      <c r="K15" s="2573">
        <v>146.04569124674538</v>
      </c>
      <c r="L15" s="2573">
        <v>627.0050743695957</v>
      </c>
      <c r="M15" s="2573">
        <v>107.5994442753453</v>
      </c>
      <c r="N15" s="2574">
        <v>5.88053684869354</v>
      </c>
      <c r="O15" s="2577">
        <v>20584.4363537091</v>
      </c>
    </row>
    <row r="16" ht="18" customHeight="1" x14ac:dyDescent="0.25">
      <c r="B16" s="2576" t="s">
        <v>2070</v>
      </c>
      <c r="C16" s="2572">
        <v>9429.972801232328</v>
      </c>
      <c r="D16" s="2573">
        <v>5.02160092806635</v>
      </c>
      <c r="E16" s="2573">
        <v>0.3028482790741</v>
      </c>
      <c r="F16" s="49"/>
      <c r="G16" s="49"/>
      <c r="H16" s="49"/>
      <c r="I16" s="49"/>
      <c r="J16" s="49"/>
      <c r="K16" s="2573">
        <v>24.984524005400992</v>
      </c>
      <c r="L16" s="2573">
        <v>238.021398367197</v>
      </c>
      <c r="M16" s="2573">
        <v>30.64261703946478</v>
      </c>
      <c r="N16" s="2574">
        <v>5.32580679039363</v>
      </c>
      <c r="O16" s="2577">
        <v>9650.832421172823</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8.72169815428923</v>
      </c>
      <c r="D18" s="2573">
        <v>4.781633947818211</v>
      </c>
      <c r="E18" s="2573">
        <v>0.00025278044989</v>
      </c>
      <c r="F18" s="49"/>
      <c r="G18" s="49"/>
      <c r="H18" s="49"/>
      <c r="I18" s="49"/>
      <c r="J18" s="49"/>
      <c r="K18" s="2573">
        <v>0.0047568727047</v>
      </c>
      <c r="L18" s="2573">
        <v>0.66127804498928</v>
      </c>
      <c r="M18" s="2573">
        <v>5.49450410193937</v>
      </c>
      <c r="N18" s="2574">
        <v>0.1145686305585</v>
      </c>
      <c r="O18" s="2577">
        <v>142.67443551242002</v>
      </c>
    </row>
    <row r="19" ht="18" customHeight="1" x14ac:dyDescent="0.25">
      <c r="B19" s="2576" t="s">
        <v>2072</v>
      </c>
      <c r="C19" s="2581">
        <v>5.88607169191315</v>
      </c>
      <c r="D19" s="2582">
        <v>0.17820626807891998</v>
      </c>
      <c r="E19" s="2573">
        <v>0.00025278044989</v>
      </c>
      <c r="F19" s="49"/>
      <c r="G19" s="49"/>
      <c r="H19" s="49"/>
      <c r="I19" s="49"/>
      <c r="J19" s="49"/>
      <c r="K19" s="2573">
        <v>0.0047568727047</v>
      </c>
      <c r="L19" s="2573">
        <v>0.66127804498928</v>
      </c>
      <c r="M19" s="2573">
        <v>0.00924079613185</v>
      </c>
      <c r="N19" s="2574">
        <v>0.1145686305585</v>
      </c>
      <c r="O19" s="2577">
        <v>10.942834017343758</v>
      </c>
    </row>
    <row r="20" ht="18" customHeight="1" x14ac:dyDescent="0.25">
      <c r="B20" s="2583" t="s">
        <v>2073</v>
      </c>
      <c r="C20" s="2581">
        <v>2.83562646237608</v>
      </c>
      <c r="D20" s="2584">
        <v>4.603427679739291</v>
      </c>
      <c r="E20" s="2573" t="s">
        <v>115</v>
      </c>
      <c r="F20" s="526"/>
      <c r="G20" s="526"/>
      <c r="H20" s="526"/>
      <c r="I20" s="526"/>
      <c r="J20" s="49"/>
      <c r="K20" s="2578" t="s">
        <v>104</v>
      </c>
      <c r="L20" s="2578" t="s">
        <v>104</v>
      </c>
      <c r="M20" s="2578">
        <v>5.4852633058075195</v>
      </c>
      <c r="N20" s="2579" t="s">
        <v>116</v>
      </c>
      <c r="O20" s="2580">
        <v>131.7316014950762</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5791.207333951648</v>
      </c>
      <c r="D22" s="2590">
        <v>0.33675041284386</v>
      </c>
      <c r="E22" s="2566">
        <v>2.93668297906013</v>
      </c>
      <c r="F22" s="2566">
        <v>215.64295678106842</v>
      </c>
      <c r="G22" s="2566">
        <v>422.20894458847107</v>
      </c>
      <c r="H22" s="2566" t="s">
        <v>104</v>
      </c>
      <c r="I22" s="2566">
        <v>0.00512611024415446</v>
      </c>
      <c r="J22" s="2566" t="s">
        <v>104</v>
      </c>
      <c r="K22" s="2566">
        <v>14.18147224038929</v>
      </c>
      <c r="L22" s="2566">
        <v>22.40999017268226</v>
      </c>
      <c r="M22" s="2566">
        <v>70.32377692563172</v>
      </c>
      <c r="N22" s="2569">
        <v>26.270552662096257</v>
      </c>
      <c r="O22" s="2570">
        <v>7337.172827069379</v>
      </c>
    </row>
    <row r="23" ht="18" customHeight="1" x14ac:dyDescent="0.25">
      <c r="B23" s="2571" t="s">
        <v>2076</v>
      </c>
      <c r="C23" s="2581">
        <v>1615.8833441002507</v>
      </c>
      <c r="D23" s="2582" t="s">
        <v>110</v>
      </c>
      <c r="E23" s="2573" t="s">
        <v>110</v>
      </c>
      <c r="F23" s="205"/>
      <c r="G23" s="205"/>
      <c r="H23" s="205"/>
      <c r="I23" s="205"/>
      <c r="J23" s="49"/>
      <c r="K23" s="2591">
        <v>0.8377</v>
      </c>
      <c r="L23" s="2591"/>
      <c r="M23" s="2591">
        <v>0.02699999904632</v>
      </c>
      <c r="N23" s="2592">
        <v>5.33174305255995</v>
      </c>
      <c r="O23" s="2575">
        <v>1615.8833441002507</v>
      </c>
    </row>
    <row r="24" ht="18" customHeight="1" x14ac:dyDescent="0.25">
      <c r="B24" s="2571" t="s">
        <v>855</v>
      </c>
      <c r="C24" s="2581">
        <v>690.736451091143</v>
      </c>
      <c r="D24" s="2582">
        <v>0.03435280948431</v>
      </c>
      <c r="E24" s="2573">
        <v>2.2639867793673503</v>
      </c>
      <c r="F24" s="2573"/>
      <c r="G24" s="2573"/>
      <c r="H24" s="2573"/>
      <c r="I24" s="2573"/>
      <c r="J24" s="2593"/>
      <c r="K24" s="2573">
        <v>1.54487361275066</v>
      </c>
      <c r="L24" s="2573">
        <v>0.25066778067784</v>
      </c>
      <c r="M24" s="2573">
        <v>4.82673902641213</v>
      </c>
      <c r="N24" s="2574">
        <v>4.07342670487852</v>
      </c>
      <c r="O24" s="2577">
        <v>1291.6548262890515</v>
      </c>
    </row>
    <row r="25" ht="18" customHeight="1" x14ac:dyDescent="0.25">
      <c r="B25" s="2571" t="s">
        <v>623</v>
      </c>
      <c r="C25" s="2581">
        <v>3331.2571326677244</v>
      </c>
      <c r="D25" s="2582">
        <v>0.04120960643175</v>
      </c>
      <c r="E25" s="2573" t="s">
        <v>110</v>
      </c>
      <c r="F25" s="2573" t="s">
        <v>104</v>
      </c>
      <c r="G25" s="2573">
        <v>406.3118026884711</v>
      </c>
      <c r="H25" s="2573"/>
      <c r="I25" s="2573">
        <v>0.0013000000000000002</v>
      </c>
      <c r="J25" s="2573"/>
      <c r="K25" s="2573">
        <v>1.58125169063583</v>
      </c>
      <c r="L25" s="2573">
        <v>9.43027663108742</v>
      </c>
      <c r="M25" s="2573">
        <v>0.31574785181423</v>
      </c>
      <c r="N25" s="2574">
        <v>5.92581839721063</v>
      </c>
      <c r="O25" s="2577">
        <v>3769.272804336285</v>
      </c>
    </row>
    <row r="26" ht="18" customHeight="1" x14ac:dyDescent="0.25">
      <c r="B26" s="2571" t="s">
        <v>2077</v>
      </c>
      <c r="C26" s="2581">
        <v>132.76558702000003</v>
      </c>
      <c r="D26" s="2594" t="s">
        <v>110</v>
      </c>
      <c r="E26" s="2593" t="s">
        <v>110</v>
      </c>
      <c r="F26" s="49"/>
      <c r="G26" s="49"/>
      <c r="H26" s="49"/>
      <c r="I26" s="49"/>
      <c r="J26" s="49"/>
      <c r="K26" s="2573" t="s">
        <v>110</v>
      </c>
      <c r="L26" s="2573">
        <v>0.000538137</v>
      </c>
      <c r="M26" s="2573">
        <v>57.6309359835638</v>
      </c>
      <c r="N26" s="2574" t="s">
        <v>110</v>
      </c>
      <c r="O26" s="2577">
        <v>132.76558702000003</v>
      </c>
    </row>
    <row r="27" ht="18" customHeight="1" x14ac:dyDescent="0.25">
      <c r="B27" s="2571" t="s">
        <v>2078</v>
      </c>
      <c r="C27" s="927"/>
      <c r="D27" s="2587"/>
      <c r="E27" s="2593" t="s">
        <v>104</v>
      </c>
      <c r="F27" s="2578">
        <v>0.60264</v>
      </c>
      <c r="G27" s="2578">
        <v>14.174991900000002</v>
      </c>
      <c r="H27" s="2578"/>
      <c r="I27" s="2578">
        <v>0.00010395</v>
      </c>
      <c r="J27" s="2593"/>
      <c r="K27" s="526"/>
      <c r="L27" s="526"/>
      <c r="M27" s="526"/>
      <c r="N27" s="1504"/>
      <c r="O27" s="2580">
        <v>17.220456900000002</v>
      </c>
    </row>
    <row r="28" ht="18" customHeight="1" x14ac:dyDescent="0.25">
      <c r="B28" s="2571" t="s">
        <v>2079</v>
      </c>
      <c r="C28" s="927"/>
      <c r="D28" s="2587"/>
      <c r="E28" s="526"/>
      <c r="F28" s="2578">
        <v>215.04031678106844</v>
      </c>
      <c r="G28" s="2578">
        <v>1.72215</v>
      </c>
      <c r="H28" s="2578" t="s">
        <v>104</v>
      </c>
      <c r="I28" s="2578"/>
      <c r="J28" s="2593" t="s">
        <v>104</v>
      </c>
      <c r="K28" s="526"/>
      <c r="L28" s="526"/>
      <c r="M28" s="526"/>
      <c r="N28" s="1504"/>
      <c r="O28" s="2580">
        <v>216.76246678106844</v>
      </c>
    </row>
    <row r="29" ht="18" customHeight="1" x14ac:dyDescent="0.25">
      <c r="B29" s="2571" t="s">
        <v>648</v>
      </c>
      <c r="C29" s="2595" t="s">
        <v>649</v>
      </c>
      <c r="D29" s="2596" t="s">
        <v>110</v>
      </c>
      <c r="E29" s="2597">
        <v>0.443</v>
      </c>
      <c r="F29" s="2578"/>
      <c r="G29" s="2578" t="s">
        <v>104</v>
      </c>
      <c r="H29" s="2578"/>
      <c r="I29" s="2578">
        <v>0.00372216024415446</v>
      </c>
      <c r="J29" s="2593"/>
      <c r="K29" s="2597">
        <v>0.01274322</v>
      </c>
      <c r="L29" s="2597">
        <v>0.38847767</v>
      </c>
      <c r="M29" s="2597">
        <v>0.032876668</v>
      </c>
      <c r="N29" s="2598">
        <v>0.00599772</v>
      </c>
      <c r="O29" s="2580">
        <v>204.86576573762983</v>
      </c>
    </row>
    <row r="30" ht="18" customHeight="1" x14ac:dyDescent="0.25">
      <c r="B30" s="2599" t="s">
        <v>2080</v>
      </c>
      <c r="C30" s="2600">
        <v>20.56481907253041</v>
      </c>
      <c r="D30" s="2601">
        <v>0.2611879969278</v>
      </c>
      <c r="E30" s="2602">
        <v>0.22969619969278</v>
      </c>
      <c r="F30" s="2602"/>
      <c r="G30" s="2602"/>
      <c r="H30" s="2602"/>
      <c r="I30" s="2602"/>
      <c r="J30" s="2603"/>
      <c r="K30" s="2602">
        <v>10.2049037170028</v>
      </c>
      <c r="L30" s="2602">
        <v>12.340029953917</v>
      </c>
      <c r="M30" s="2602">
        <v>7.49047739679523</v>
      </c>
      <c r="N30" s="2604">
        <v>10.933566787447159</v>
      </c>
      <c r="O30" s="2605">
        <v>88.7475759050955</v>
      </c>
    </row>
    <row r="31" ht="18" customHeight="1" x14ac:dyDescent="0.25">
      <c r="B31" s="2606" t="s">
        <v>2081</v>
      </c>
      <c r="C31" s="2607">
        <v>197.3282028985497</v>
      </c>
      <c r="D31" s="2608">
        <v>148.4384119394457</v>
      </c>
      <c r="E31" s="2609">
        <v>11.039303256696538</v>
      </c>
      <c r="F31" s="2610"/>
      <c r="G31" s="2610"/>
      <c r="H31" s="2610"/>
      <c r="I31" s="2610"/>
      <c r="J31" s="2610"/>
      <c r="K31" s="2611">
        <v>13.85094386650367</v>
      </c>
      <c r="L31" s="2611" t="s">
        <v>104</v>
      </c>
      <c r="M31" s="2611">
        <v>40.202942743969516</v>
      </c>
      <c r="N31" s="2612"/>
      <c r="O31" s="2613">
        <v>7279.0191002276115</v>
      </c>
    </row>
    <row r="32" ht="18" customHeight="1" x14ac:dyDescent="0.25">
      <c r="B32" s="2614" t="s">
        <v>2082</v>
      </c>
      <c r="C32" s="927"/>
      <c r="D32" s="2615">
        <v>138.3315040117471</v>
      </c>
      <c r="E32" s="205"/>
      <c r="F32" s="1566"/>
      <c r="G32" s="1566"/>
      <c r="H32" s="737"/>
      <c r="I32" s="1566"/>
      <c r="J32" s="737"/>
      <c r="K32" s="205"/>
      <c r="L32" s="205"/>
      <c r="M32" s="205"/>
      <c r="N32" s="746"/>
      <c r="O32" s="2575">
        <v>3873.282112328919</v>
      </c>
    </row>
    <row r="33" ht="18" customHeight="1" x14ac:dyDescent="0.25">
      <c r="B33" s="2614" t="s">
        <v>2083</v>
      </c>
      <c r="C33" s="927"/>
      <c r="D33" s="2582">
        <v>10.106907927698582</v>
      </c>
      <c r="E33" s="2582">
        <v>1.53785545651906</v>
      </c>
      <c r="F33" s="1566"/>
      <c r="G33" s="1566"/>
      <c r="H33" s="1566"/>
      <c r="I33" s="1566"/>
      <c r="J33" s="1566"/>
      <c r="K33" s="49"/>
      <c r="L33" s="49"/>
      <c r="M33" s="2616">
        <v>28.12481425730892</v>
      </c>
      <c r="N33" s="723"/>
      <c r="O33" s="2577">
        <v>690.5251179531112</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9.501447800177479</v>
      </c>
      <c r="F35" s="1566"/>
      <c r="G35" s="1566"/>
      <c r="H35" s="1566"/>
      <c r="I35" s="1566"/>
      <c r="J35" s="1566"/>
      <c r="K35" s="2616">
        <v>12.9688478554674</v>
      </c>
      <c r="L35" s="2616" t="s">
        <v>104</v>
      </c>
      <c r="M35" s="2616">
        <v>12.0781284866606</v>
      </c>
      <c r="N35" s="723"/>
      <c r="O35" s="2577">
        <v>2517.883667047032</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196.2473333333323</v>
      </c>
      <c r="D38" s="2620"/>
      <c r="E38" s="2620"/>
      <c r="F38" s="2587"/>
      <c r="G38" s="2587"/>
      <c r="H38" s="2587"/>
      <c r="I38" s="2587"/>
      <c r="J38" s="2587"/>
      <c r="K38" s="49"/>
      <c r="L38" s="49"/>
      <c r="M38" s="49"/>
      <c r="N38" s="1504"/>
      <c r="O38" s="2580">
        <v>196.2473333333323</v>
      </c>
    </row>
    <row r="39" ht="18" customHeight="1" x14ac:dyDescent="0.25">
      <c r="B39" s="2619" t="s">
        <v>974</v>
      </c>
      <c r="C39" s="2621">
        <v>1.08086956521739</v>
      </c>
      <c r="D39" s="2620"/>
      <c r="E39" s="2620"/>
      <c r="F39" s="2587"/>
      <c r="G39" s="2587"/>
      <c r="H39" s="2587"/>
      <c r="I39" s="2587"/>
      <c r="J39" s="2587"/>
      <c r="K39" s="49"/>
      <c r="L39" s="49"/>
      <c r="M39" s="49"/>
      <c r="N39" s="1504"/>
      <c r="O39" s="2580">
        <v>1.08086956521739</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0.88209601103627</v>
      </c>
      <c r="L41" s="2616"/>
      <c r="M41" s="2616"/>
      <c r="N41" s="2624"/>
      <c r="O41" s="2605"/>
    </row>
    <row r="42" ht="18" customHeight="1" x14ac:dyDescent="0.25">
      <c r="B42" s="2606" t="s">
        <v>2090</v>
      </c>
      <c r="C42" s="2589">
        <v>-59408.58943677369</v>
      </c>
      <c r="D42" s="2590">
        <v>21.297114446371303</v>
      </c>
      <c r="E42" s="2566">
        <v>4.11503993519999</v>
      </c>
      <c r="F42" s="2610"/>
      <c r="G42" s="2610"/>
      <c r="H42" s="2610"/>
      <c r="I42" s="2610"/>
      <c r="J42" s="2610"/>
      <c r="K42" s="2625" t="s">
        <v>649</v>
      </c>
      <c r="L42" s="2625" t="s">
        <v>649</v>
      </c>
      <c r="M42" s="2626" t="s">
        <v>649</v>
      </c>
      <c r="N42" s="2627" t="s">
        <v>112</v>
      </c>
      <c r="O42" s="2570">
        <v>-57721.7846494473</v>
      </c>
    </row>
    <row r="43" ht="18" customHeight="1" x14ac:dyDescent="0.25">
      <c r="B43" s="2614" t="s">
        <v>2091</v>
      </c>
      <c r="C43" s="2628">
        <v>-58116.52538184581</v>
      </c>
      <c r="D43" s="2629">
        <v>9.37320577407759</v>
      </c>
      <c r="E43" s="2630">
        <v>4.05928432887085</v>
      </c>
      <c r="F43" s="2587"/>
      <c r="G43" s="2587"/>
      <c r="H43" s="2587"/>
      <c r="I43" s="2587"/>
      <c r="J43" s="2587"/>
      <c r="K43" s="2616" t="s">
        <v>112</v>
      </c>
      <c r="L43" s="2616" t="s">
        <v>112</v>
      </c>
      <c r="M43" s="2631" t="s">
        <v>112</v>
      </c>
      <c r="N43" s="2632"/>
      <c r="O43" s="2633">
        <v>-56778.36527302086</v>
      </c>
    </row>
    <row r="44" ht="18" customHeight="1" x14ac:dyDescent="0.25">
      <c r="B44" s="2614" t="s">
        <v>2092</v>
      </c>
      <c r="C44" s="2628">
        <v>3676.5749486211803</v>
      </c>
      <c r="D44" s="2634">
        <v>11.41450478</v>
      </c>
      <c r="E44" s="2634" t="s">
        <v>103</v>
      </c>
      <c r="F44" s="1566"/>
      <c r="G44" s="1566"/>
      <c r="H44" s="1566"/>
      <c r="I44" s="1566"/>
      <c r="J44" s="1566"/>
      <c r="K44" s="2616" t="s">
        <v>112</v>
      </c>
      <c r="L44" s="2616" t="s">
        <v>112</v>
      </c>
      <c r="M44" s="2616" t="s">
        <v>112</v>
      </c>
      <c r="N44" s="2635"/>
      <c r="O44" s="2577">
        <v>3996.1810824611803</v>
      </c>
    </row>
    <row r="45" ht="18" customHeight="1" x14ac:dyDescent="0.25">
      <c r="B45" s="2614" t="s">
        <v>2093</v>
      </c>
      <c r="C45" s="2628">
        <v>-886.3307966625606</v>
      </c>
      <c r="D45" s="2634">
        <v>0.28130920497615</v>
      </c>
      <c r="E45" s="2634">
        <v>0.00007318968654</v>
      </c>
      <c r="F45" s="1566"/>
      <c r="G45" s="1566"/>
      <c r="H45" s="1566"/>
      <c r="I45" s="1566"/>
      <c r="J45" s="1566"/>
      <c r="K45" s="2616" t="s">
        <v>110</v>
      </c>
      <c r="L45" s="2616" t="s">
        <v>110</v>
      </c>
      <c r="M45" s="2616" t="s">
        <v>110</v>
      </c>
      <c r="N45" s="2635"/>
      <c r="O45" s="2577">
        <v>-878.4347436562953</v>
      </c>
    </row>
    <row r="46" ht="18" customHeight="1" x14ac:dyDescent="0.25">
      <c r="B46" s="2614" t="s">
        <v>2094</v>
      </c>
      <c r="C46" s="2628">
        <v>104.95385258983288</v>
      </c>
      <c r="D46" s="2634">
        <v>0.22809468731756</v>
      </c>
      <c r="E46" s="2634">
        <v>0.03181799103047</v>
      </c>
      <c r="F46" s="1566"/>
      <c r="G46" s="1566"/>
      <c r="H46" s="1566"/>
      <c r="I46" s="1566"/>
      <c r="J46" s="1566"/>
      <c r="K46" s="2616" t="s">
        <v>112</v>
      </c>
      <c r="L46" s="2616" t="s">
        <v>112</v>
      </c>
      <c r="M46" s="2616" t="s">
        <v>112</v>
      </c>
      <c r="N46" s="2635"/>
      <c r="O46" s="2577">
        <v>119.7722714577991</v>
      </c>
    </row>
    <row r="47" ht="18" customHeight="1" x14ac:dyDescent="0.25">
      <c r="B47" s="2614" t="s">
        <v>2095</v>
      </c>
      <c r="C47" s="2628">
        <v>1586.37712622532</v>
      </c>
      <c r="D47" s="2634" t="s">
        <v>172</v>
      </c>
      <c r="E47" s="2636">
        <v>0.02386442561213</v>
      </c>
      <c r="F47" s="1566"/>
      <c r="G47" s="1566"/>
      <c r="H47" s="1566"/>
      <c r="I47" s="1566"/>
      <c r="J47" s="1566"/>
      <c r="K47" s="2616" t="s">
        <v>112</v>
      </c>
      <c r="L47" s="2616" t="s">
        <v>112</v>
      </c>
      <c r="M47" s="2616" t="s">
        <v>112</v>
      </c>
      <c r="N47" s="723"/>
      <c r="O47" s="2577">
        <v>1592.7011990125343</v>
      </c>
    </row>
    <row r="48" ht="18" customHeight="1" x14ac:dyDescent="0.25">
      <c r="B48" s="2614" t="s">
        <v>2096</v>
      </c>
      <c r="C48" s="2628">
        <v>0.17648096553132606</v>
      </c>
      <c r="D48" s="2637" t="s">
        <v>172</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-5773.815666667186</v>
      </c>
      <c r="D49" s="2587"/>
      <c r="E49" s="2587"/>
      <c r="F49" s="2587"/>
      <c r="G49" s="2587"/>
      <c r="H49" s="2587"/>
      <c r="I49" s="2587"/>
      <c r="J49" s="2587"/>
      <c r="K49" s="2587"/>
      <c r="L49" s="2587"/>
      <c r="M49" s="2587"/>
      <c r="N49" s="2640"/>
      <c r="O49" s="2580">
        <v>-5773.815666667186</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49.118</v>
      </c>
      <c r="D51" s="2608">
        <v>138.16308150155024</v>
      </c>
      <c r="E51" s="2609">
        <v>0.81109900106196</v>
      </c>
      <c r="F51" s="2610"/>
      <c r="G51" s="2610"/>
      <c r="H51" s="2610"/>
      <c r="I51" s="2610"/>
      <c r="J51" s="2610"/>
      <c r="K51" s="2611">
        <v>0.146556156976</v>
      </c>
      <c r="L51" s="2611">
        <v>0.621895199456</v>
      </c>
      <c r="M51" s="2611">
        <v>2.1061910034838704</v>
      </c>
      <c r="N51" s="2612">
        <v>0.12496613595200001</v>
      </c>
      <c r="O51" s="2646">
        <v>4132.625517324826</v>
      </c>
    </row>
    <row r="52" ht="18" customHeight="1" x14ac:dyDescent="0.25">
      <c r="B52" s="2647" t="s">
        <v>2100</v>
      </c>
      <c r="C52" s="2617"/>
      <c r="D52" s="2608">
        <v>130.778842831779</v>
      </c>
      <c r="E52" s="205"/>
      <c r="F52" s="2610"/>
      <c r="G52" s="2610"/>
      <c r="H52" s="2610"/>
      <c r="I52" s="2610"/>
      <c r="J52" s="2610"/>
      <c r="K52" s="2611" t="s">
        <v>110</v>
      </c>
      <c r="L52" s="2611" t="s">
        <v>116</v>
      </c>
      <c r="M52" s="2611">
        <v>2.05965285574787</v>
      </c>
      <c r="N52" s="746"/>
      <c r="O52" s="2648">
        <v>3661.807599289812</v>
      </c>
    </row>
    <row r="53" ht="18" customHeight="1" x14ac:dyDescent="0.25">
      <c r="B53" s="2614" t="s">
        <v>2101</v>
      </c>
      <c r="C53" s="2617"/>
      <c r="D53" s="2615">
        <v>1.13979611428571</v>
      </c>
      <c r="E53" s="2591">
        <v>0.06504</v>
      </c>
      <c r="F53" s="1566"/>
      <c r="G53" s="1566"/>
      <c r="H53" s="1566"/>
      <c r="I53" s="1566"/>
      <c r="J53" s="1566"/>
      <c r="K53" s="2616" t="s">
        <v>110</v>
      </c>
      <c r="L53" s="2616">
        <v>0.110684</v>
      </c>
      <c r="M53" s="2616" t="s">
        <v>110</v>
      </c>
      <c r="N53" s="746"/>
      <c r="O53" s="2575">
        <v>49.149891199999885</v>
      </c>
    </row>
    <row r="54" ht="18" customHeight="1" x14ac:dyDescent="0.25">
      <c r="B54" s="2614" t="s">
        <v>2102</v>
      </c>
      <c r="C54" s="2607">
        <v>49.118</v>
      </c>
      <c r="D54" s="2582">
        <v>0.00019072605174</v>
      </c>
      <c r="E54" s="2582">
        <v>0.00272079633342</v>
      </c>
      <c r="F54" s="1566"/>
      <c r="G54" s="1566"/>
      <c r="H54" s="1566"/>
      <c r="I54" s="1566"/>
      <c r="J54" s="1566"/>
      <c r="K54" s="2616">
        <v>0.146556156976</v>
      </c>
      <c r="L54" s="2616">
        <v>0.511211199456</v>
      </c>
      <c r="M54" s="2616">
        <v>0.012854710736</v>
      </c>
      <c r="N54" s="2618">
        <v>0.12496613595200001</v>
      </c>
      <c r="O54" s="2649">
        <v>49.844351357805024</v>
      </c>
    </row>
    <row r="55" ht="18" customHeight="1" x14ac:dyDescent="0.25">
      <c r="B55" s="2614" t="s">
        <v>2103</v>
      </c>
      <c r="C55" s="927"/>
      <c r="D55" s="2582">
        <v>6.2442518294338205</v>
      </c>
      <c r="E55" s="2582">
        <v>0.74333820472854</v>
      </c>
      <c r="F55" s="1566"/>
      <c r="G55" s="1566"/>
      <c r="H55" s="1566"/>
      <c r="I55" s="1566"/>
      <c r="J55" s="1566"/>
      <c r="K55" s="2616" t="s">
        <v>116</v>
      </c>
      <c r="L55" s="2616" t="s">
        <v>116</v>
      </c>
      <c r="M55" s="2616">
        <v>0.033683437</v>
      </c>
      <c r="N55" s="746"/>
      <c r="O55" s="2649">
        <v>371.82367547721003</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5042.926318779093</v>
      </c>
      <c r="D60" s="2573">
        <v>0.04211956075829</v>
      </c>
      <c r="E60" s="2573">
        <v>0.25870178621372</v>
      </c>
      <c r="F60" s="49"/>
      <c r="G60" s="49"/>
      <c r="H60" s="49"/>
      <c r="I60" s="49"/>
      <c r="J60" s="49"/>
      <c r="K60" s="2573">
        <v>80.771709387265</v>
      </c>
      <c r="L60" s="2573">
        <v>8.19032972552745</v>
      </c>
      <c r="M60" s="2573">
        <v>1.9016912294727302</v>
      </c>
      <c r="N60" s="2574">
        <v>49.10774291242685</v>
      </c>
      <c r="O60" s="2577">
        <v>5112.661639826962</v>
      </c>
    </row>
    <row r="61" ht="18" customHeight="1" x14ac:dyDescent="0.25">
      <c r="B61" s="2576" t="s">
        <v>129</v>
      </c>
      <c r="C61" s="2581">
        <v>1497.47567522627</v>
      </c>
      <c r="D61" s="2591">
        <v>0.0183087669432</v>
      </c>
      <c r="E61" s="2591">
        <v>0.07151248685245</v>
      </c>
      <c r="F61" s="49"/>
      <c r="G61" s="49"/>
      <c r="H61" s="49"/>
      <c r="I61" s="49"/>
      <c r="J61" s="205"/>
      <c r="K61" s="2591">
        <v>6.2737722683491</v>
      </c>
      <c r="L61" s="2591">
        <v>4.19401191009296</v>
      </c>
      <c r="M61" s="2591">
        <v>0.7110114081791</v>
      </c>
      <c r="N61" s="2592">
        <v>0.47388475473855</v>
      </c>
      <c r="O61" s="2575">
        <v>1516.9391297165787</v>
      </c>
    </row>
    <row r="62" ht="18" customHeight="1" x14ac:dyDescent="0.25">
      <c r="B62" s="2576" t="s">
        <v>2107</v>
      </c>
      <c r="C62" s="2581">
        <v>3545.450643552823</v>
      </c>
      <c r="D62" s="2573">
        <v>0.02381079381509</v>
      </c>
      <c r="E62" s="2573">
        <v>0.18718929936127</v>
      </c>
      <c r="F62" s="49"/>
      <c r="G62" s="49"/>
      <c r="H62" s="49"/>
      <c r="I62" s="49"/>
      <c r="J62" s="49"/>
      <c r="K62" s="2573">
        <v>74.4979371189159</v>
      </c>
      <c r="L62" s="2573">
        <v>3.99631781543449</v>
      </c>
      <c r="M62" s="2573">
        <v>1.19067982129363</v>
      </c>
      <c r="N62" s="2574">
        <v>48.6338581576883</v>
      </c>
      <c r="O62" s="2577">
        <v>3595.722510110382</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33369.652702874184</v>
      </c>
      <c r="D64" s="301"/>
      <c r="E64" s="301"/>
      <c r="F64" s="526"/>
      <c r="G64" s="526"/>
      <c r="H64" s="526"/>
      <c r="I64" s="526"/>
      <c r="J64" s="301"/>
      <c r="K64" s="301"/>
      <c r="L64" s="301"/>
      <c r="M64" s="301"/>
      <c r="N64" s="2632"/>
      <c r="O64" s="2633">
        <v>33369.652702874184</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0.18128413104035002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3852.806870394983</v>
      </c>
      <c r="D10" s="2560">
        <v>9123.028531157885</v>
      </c>
      <c r="E10" s="2560">
        <v>5583.1886576991965</v>
      </c>
      <c r="F10" s="2560">
        <v>215.64295678106842</v>
      </c>
      <c r="G10" s="2560">
        <v>422.20894458847107</v>
      </c>
      <c r="H10" s="2560" t="s">
        <v>104</v>
      </c>
      <c r="I10" s="2687">
        <v>120.46359073762981</v>
      </c>
      <c r="J10" s="2687" t="s">
        <v>104</v>
      </c>
      <c r="K10" s="2562">
        <v>19317.339551359226</v>
      </c>
      <c r="M10" s="1614"/>
    </row>
    <row r="11" ht="18" customHeight="1" x14ac:dyDescent="0.2">
      <c r="B11" s="2688" t="s">
        <v>2065</v>
      </c>
      <c r="C11" s="2625">
        <v>57223.74277031847</v>
      </c>
      <c r="D11" s="2625">
        <v>492.4384987519727</v>
      </c>
      <c r="E11" s="2625">
        <v>574.1254871142627</v>
      </c>
      <c r="F11" s="2567"/>
      <c r="G11" s="2567"/>
      <c r="H11" s="2689"/>
      <c r="I11" s="2689"/>
      <c r="J11" s="2690"/>
      <c r="K11" s="2691">
        <v>58290.306756184706</v>
      </c>
      <c r="L11" s="135"/>
    </row>
    <row r="12" ht="18" customHeight="1" x14ac:dyDescent="0.2">
      <c r="B12" s="2692" t="s">
        <v>157</v>
      </c>
      <c r="C12" s="2616">
        <v>57215.021072164185</v>
      </c>
      <c r="D12" s="2616">
        <v>358.5527482130628</v>
      </c>
      <c r="E12" s="2616">
        <v>574.0585002950418</v>
      </c>
      <c r="F12" s="49"/>
      <c r="G12" s="49"/>
      <c r="H12" s="49"/>
      <c r="I12" s="1357"/>
      <c r="J12" s="1357"/>
      <c r="K12" s="2693">
        <v>58147.63232067229</v>
      </c>
      <c r="L12" s="135"/>
    </row>
    <row r="13" ht="18" customHeight="1" x14ac:dyDescent="0.2">
      <c r="B13" s="2694" t="s">
        <v>2067</v>
      </c>
      <c r="C13" s="2616">
        <v>15840.886696915266</v>
      </c>
      <c r="D13" s="2616">
        <v>41.888006282213006</v>
      </c>
      <c r="E13" s="2616">
        <v>161.73478571562285</v>
      </c>
      <c r="F13" s="49"/>
      <c r="G13" s="49"/>
      <c r="H13" s="49"/>
      <c r="I13" s="1357"/>
      <c r="J13" s="1357"/>
      <c r="K13" s="2693">
        <v>16044.509488913103</v>
      </c>
      <c r="L13" s="135"/>
    </row>
    <row r="14" ht="18" customHeight="1" x14ac:dyDescent="0.2">
      <c r="B14" s="2694" t="s">
        <v>2127</v>
      </c>
      <c r="C14" s="2616">
        <v>11706.453959426257</v>
      </c>
      <c r="D14" s="2616">
        <v>29.72745798605184</v>
      </c>
      <c r="E14" s="2616">
        <v>131.67263946495893</v>
      </c>
      <c r="F14" s="49"/>
      <c r="G14" s="49"/>
      <c r="H14" s="49"/>
      <c r="I14" s="1357"/>
      <c r="J14" s="1357"/>
      <c r="K14" s="2693">
        <v>11867.854056877268</v>
      </c>
      <c r="L14" s="135"/>
    </row>
    <row r="15" ht="18" customHeight="1" x14ac:dyDescent="0.2">
      <c r="B15" s="2694" t="s">
        <v>2069</v>
      </c>
      <c r="C15" s="2616">
        <v>20237.707614590337</v>
      </c>
      <c r="D15" s="2616">
        <v>146.33245795894015</v>
      </c>
      <c r="E15" s="2616">
        <v>200.39628115982353</v>
      </c>
      <c r="F15" s="49"/>
      <c r="G15" s="49"/>
      <c r="H15" s="49"/>
      <c r="I15" s="1357"/>
      <c r="J15" s="1357"/>
      <c r="K15" s="2693">
        <v>20584.4363537091</v>
      </c>
      <c r="L15" s="135"/>
    </row>
    <row r="16" ht="18" customHeight="1" x14ac:dyDescent="0.2">
      <c r="B16" s="2694" t="s">
        <v>2070</v>
      </c>
      <c r="C16" s="2616">
        <v>9429.972801232328</v>
      </c>
      <c r="D16" s="2616">
        <v>140.60482598585781</v>
      </c>
      <c r="E16" s="2616">
        <v>80.2547939546365</v>
      </c>
      <c r="F16" s="49"/>
      <c r="G16" s="49"/>
      <c r="H16" s="49"/>
      <c r="I16" s="1357"/>
      <c r="J16" s="1357"/>
      <c r="K16" s="2693">
        <v>9650.832421172823</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8.72169815428923</v>
      </c>
      <c r="D18" s="2616">
        <v>133.88575053890992</v>
      </c>
      <c r="E18" s="2616">
        <v>0.06698681922085001</v>
      </c>
      <c r="F18" s="49"/>
      <c r="G18" s="49"/>
      <c r="H18" s="49"/>
      <c r="I18" s="1357"/>
      <c r="J18" s="1357"/>
      <c r="K18" s="2693">
        <v>142.67443551242002</v>
      </c>
      <c r="L18" s="135"/>
    </row>
    <row r="19" ht="18" customHeight="1" x14ac:dyDescent="0.2">
      <c r="B19" s="2694" t="s">
        <v>2072</v>
      </c>
      <c r="C19" s="2616">
        <v>5.88607169191315</v>
      </c>
      <c r="D19" s="2616">
        <v>4.989775506209759</v>
      </c>
      <c r="E19" s="2616">
        <v>0.06698681922085001</v>
      </c>
      <c r="F19" s="49"/>
      <c r="G19" s="49"/>
      <c r="H19" s="49"/>
      <c r="I19" s="1357"/>
      <c r="J19" s="1357"/>
      <c r="K19" s="2693">
        <v>10.942834017343758</v>
      </c>
      <c r="L19" s="135"/>
    </row>
    <row r="20" ht="18" customHeight="1" x14ac:dyDescent="0.2">
      <c r="B20" s="2695" t="s">
        <v>2073</v>
      </c>
      <c r="C20" s="2616">
        <v>2.83562646237608</v>
      </c>
      <c r="D20" s="2616">
        <v>128.89597503270014</v>
      </c>
      <c r="E20" s="2616" t="s">
        <v>115</v>
      </c>
      <c r="F20" s="49"/>
      <c r="G20" s="49"/>
      <c r="H20" s="49"/>
      <c r="I20" s="1357"/>
      <c r="J20" s="1357"/>
      <c r="K20" s="2693">
        <v>131.7316014950762</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5791.207333951648</v>
      </c>
      <c r="D22" s="2625">
        <v>9.42901155962808</v>
      </c>
      <c r="E22" s="2625">
        <v>778.2209894509344</v>
      </c>
      <c r="F22" s="2625">
        <v>215.64295678106842</v>
      </c>
      <c r="G22" s="2625">
        <v>422.20894458847107</v>
      </c>
      <c r="H22" s="2625" t="s">
        <v>104</v>
      </c>
      <c r="I22" s="2625">
        <v>120.46359073762981</v>
      </c>
      <c r="J22" s="2698" t="s">
        <v>104</v>
      </c>
      <c r="K22" s="2691">
        <v>7337.172827069379</v>
      </c>
      <c r="L22" s="135"/>
    </row>
    <row r="23" ht="18" customHeight="1" x14ac:dyDescent="0.2">
      <c r="B23" s="2699" t="s">
        <v>2076</v>
      </c>
      <c r="C23" s="2616">
        <v>1615.8833441002507</v>
      </c>
      <c r="D23" s="2616" t="s">
        <v>110</v>
      </c>
      <c r="E23" s="2616" t="s">
        <v>110</v>
      </c>
      <c r="F23" s="49"/>
      <c r="G23" s="49"/>
      <c r="H23" s="49"/>
      <c r="I23" s="1357"/>
      <c r="J23" s="1357"/>
      <c r="K23" s="2693">
        <v>1615.8833441002507</v>
      </c>
      <c r="L23" s="135"/>
    </row>
    <row r="24" ht="18" customHeight="1" x14ac:dyDescent="0.2">
      <c r="B24" s="2699" t="s">
        <v>855</v>
      </c>
      <c r="C24" s="2616">
        <v>690.736451091143</v>
      </c>
      <c r="D24" s="2616">
        <v>0.96187866556068</v>
      </c>
      <c r="E24" s="2616">
        <v>599.9564965323478</v>
      </c>
      <c r="F24" s="2593"/>
      <c r="G24" s="2593"/>
      <c r="H24" s="2593"/>
      <c r="I24" s="2700"/>
      <c r="J24" s="2700"/>
      <c r="K24" s="2693">
        <v>1291.6548262890515</v>
      </c>
      <c r="L24" s="135"/>
    </row>
    <row r="25" ht="18" customHeight="1" x14ac:dyDescent="0.2">
      <c r="B25" s="2699" t="s">
        <v>623</v>
      </c>
      <c r="C25" s="2616">
        <v>3331.2571326677244</v>
      </c>
      <c r="D25" s="2616">
        <v>1.153868980089</v>
      </c>
      <c r="E25" s="2616" t="s">
        <v>110</v>
      </c>
      <c r="F25" s="2593" t="s">
        <v>104</v>
      </c>
      <c r="G25" s="2616">
        <v>406.3118026884711</v>
      </c>
      <c r="H25" s="2616"/>
      <c r="I25" s="2616">
        <v>30.550000000000004</v>
      </c>
      <c r="J25" s="2616"/>
      <c r="K25" s="2693">
        <v>3769.272804336285</v>
      </c>
      <c r="L25" s="135"/>
    </row>
    <row r="26" ht="18" customHeight="1" x14ac:dyDescent="0.2">
      <c r="B26" s="2701" t="s">
        <v>2129</v>
      </c>
      <c r="C26" s="2616">
        <v>132.76558702000003</v>
      </c>
      <c r="D26" s="2593" t="s">
        <v>110</v>
      </c>
      <c r="E26" s="2593" t="s">
        <v>110</v>
      </c>
      <c r="F26" s="49"/>
      <c r="G26" s="49"/>
      <c r="H26" s="49"/>
      <c r="I26" s="1357"/>
      <c r="J26" s="1357"/>
      <c r="K26" s="2693">
        <v>132.76558702000003</v>
      </c>
      <c r="L26" s="135"/>
    </row>
    <row r="27" ht="18" customHeight="1" x14ac:dyDescent="0.2">
      <c r="B27" s="2701" t="s">
        <v>2130</v>
      </c>
      <c r="C27" s="49"/>
      <c r="D27" s="49"/>
      <c r="E27" s="2593" t="s">
        <v>104</v>
      </c>
      <c r="F27" s="2616">
        <v>0.60264</v>
      </c>
      <c r="G27" s="2616">
        <v>14.174991900000002</v>
      </c>
      <c r="H27" s="2616"/>
      <c r="I27" s="2616">
        <v>2.442825</v>
      </c>
      <c r="J27" s="2700"/>
      <c r="K27" s="2693">
        <v>17.220456900000002</v>
      </c>
      <c r="L27" s="135"/>
    </row>
    <row r="28" ht="18" customHeight="1" x14ac:dyDescent="0.2">
      <c r="B28" s="2701" t="s">
        <v>2131</v>
      </c>
      <c r="C28" s="49"/>
      <c r="D28" s="49"/>
      <c r="E28" s="49"/>
      <c r="F28" s="2616">
        <v>215.04031678106844</v>
      </c>
      <c r="G28" s="2616">
        <v>1.72215</v>
      </c>
      <c r="H28" s="2616" t="s">
        <v>104</v>
      </c>
      <c r="I28" s="2616"/>
      <c r="J28" s="2700" t="s">
        <v>104</v>
      </c>
      <c r="K28" s="2693">
        <v>216.76246678106844</v>
      </c>
      <c r="L28" s="135"/>
    </row>
    <row r="29" ht="18" customHeight="1" x14ac:dyDescent="0.2">
      <c r="B29" s="2701" t="s">
        <v>2132</v>
      </c>
      <c r="C29" s="2616" t="s">
        <v>649</v>
      </c>
      <c r="D29" s="2616" t="s">
        <v>110</v>
      </c>
      <c r="E29" s="2616">
        <v>117.395</v>
      </c>
      <c r="F29" s="2616"/>
      <c r="G29" s="2616" t="s">
        <v>104</v>
      </c>
      <c r="H29" s="2616"/>
      <c r="I29" s="2616">
        <v>87.47076573762982</v>
      </c>
      <c r="J29" s="2700"/>
      <c r="K29" s="2693">
        <v>204.86576573762983</v>
      </c>
      <c r="L29" s="135"/>
    </row>
    <row r="30" ht="18" customHeight="1" x14ac:dyDescent="0.2">
      <c r="B30" s="2696" t="s">
        <v>2133</v>
      </c>
      <c r="C30" s="2643">
        <v>20.56481907253041</v>
      </c>
      <c r="D30" s="2643">
        <v>7.3132639139784</v>
      </c>
      <c r="E30" s="2643">
        <v>60.869492918586694</v>
      </c>
      <c r="F30" s="2643"/>
      <c r="G30" s="2643"/>
      <c r="H30" s="2643"/>
      <c r="I30" s="2643"/>
      <c r="J30" s="2702"/>
      <c r="K30" s="2697">
        <v>88.7475759050955</v>
      </c>
      <c r="L30" s="135"/>
    </row>
    <row r="31" ht="18" customHeight="1" x14ac:dyDescent="0.2">
      <c r="B31" s="2703" t="s">
        <v>2081</v>
      </c>
      <c r="C31" s="2625">
        <v>197.3282028985497</v>
      </c>
      <c r="D31" s="2625">
        <v>4156.275534304479</v>
      </c>
      <c r="E31" s="2625">
        <v>2925.415363024583</v>
      </c>
      <c r="F31" s="2567"/>
      <c r="G31" s="2567"/>
      <c r="H31" s="2567"/>
      <c r="I31" s="2690"/>
      <c r="J31" s="2690"/>
      <c r="K31" s="2691">
        <v>7279.0191002276115</v>
      </c>
      <c r="L31" s="135"/>
    </row>
    <row r="32" ht="18" customHeight="1" x14ac:dyDescent="0.2">
      <c r="B32" s="2692" t="s">
        <v>2082</v>
      </c>
      <c r="C32" s="49"/>
      <c r="D32" s="2616">
        <v>3873.282112328919</v>
      </c>
      <c r="E32" s="49"/>
      <c r="F32" s="49"/>
      <c r="G32" s="49"/>
      <c r="H32" s="49"/>
      <c r="I32" s="1357"/>
      <c r="J32" s="1357"/>
      <c r="K32" s="2693">
        <v>3873.282112328919</v>
      </c>
      <c r="L32" s="135"/>
    </row>
    <row r="33" ht="18" customHeight="1" x14ac:dyDescent="0.2">
      <c r="B33" s="2692" t="s">
        <v>2083</v>
      </c>
      <c r="C33" s="49"/>
      <c r="D33" s="2616">
        <v>282.9934219755603</v>
      </c>
      <c r="E33" s="2616">
        <v>407.5316959775509</v>
      </c>
      <c r="F33" s="49"/>
      <c r="G33" s="49"/>
      <c r="H33" s="49"/>
      <c r="I33" s="1357"/>
      <c r="J33" s="1357"/>
      <c r="K33" s="2693">
        <v>690.5251179531112</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2517.883667047032</v>
      </c>
      <c r="F35" s="49"/>
      <c r="G35" s="49"/>
      <c r="H35" s="49"/>
      <c r="I35" s="1357"/>
      <c r="J35" s="1357"/>
      <c r="K35" s="2693">
        <v>2517.883667047032</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196.2473333333323</v>
      </c>
      <c r="D38" s="2705"/>
      <c r="E38" s="2705"/>
      <c r="F38" s="49"/>
      <c r="G38" s="49"/>
      <c r="H38" s="49"/>
      <c r="I38" s="1357"/>
      <c r="J38" s="1357"/>
      <c r="K38" s="2693">
        <v>196.2473333333323</v>
      </c>
      <c r="L38" s="135"/>
    </row>
    <row r="39" ht="18" customHeight="1" x14ac:dyDescent="0.2">
      <c r="B39" s="2692" t="s">
        <v>974</v>
      </c>
      <c r="C39" s="2593">
        <v>1.08086956521739</v>
      </c>
      <c r="D39" s="2705"/>
      <c r="E39" s="2705"/>
      <c r="F39" s="49"/>
      <c r="G39" s="49"/>
      <c r="H39" s="49"/>
      <c r="I39" s="1357"/>
      <c r="J39" s="1357"/>
      <c r="K39" s="2693">
        <v>1.08086956521739</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-59408.58943677369</v>
      </c>
      <c r="D42" s="2707">
        <v>596.3192044983965</v>
      </c>
      <c r="E42" s="2707">
        <v>1090.4855828279974</v>
      </c>
      <c r="F42" s="2567"/>
      <c r="G42" s="2567"/>
      <c r="H42" s="2567"/>
      <c r="I42" s="2690"/>
      <c r="J42" s="2690"/>
      <c r="K42" s="2691">
        <v>-57721.7846494473</v>
      </c>
      <c r="L42" s="135"/>
    </row>
    <row r="43" ht="18" customHeight="1" x14ac:dyDescent="0.2">
      <c r="B43" s="2692" t="s">
        <v>1317</v>
      </c>
      <c r="C43" s="2593">
        <v>-58116.52538184581</v>
      </c>
      <c r="D43" s="2593">
        <v>262.4497616741725</v>
      </c>
      <c r="E43" s="2593">
        <v>1075.710347150775</v>
      </c>
      <c r="F43" s="49"/>
      <c r="G43" s="49"/>
      <c r="H43" s="49"/>
      <c r="I43" s="1357"/>
      <c r="J43" s="1357"/>
      <c r="K43" s="2693">
        <v>-56778.36527302086</v>
      </c>
      <c r="L43" s="135"/>
    </row>
    <row r="44" ht="18" customHeight="1" x14ac:dyDescent="0.2">
      <c r="B44" s="2692" t="s">
        <v>1320</v>
      </c>
      <c r="C44" s="2593">
        <v>3676.5749486211803</v>
      </c>
      <c r="D44" s="2593">
        <v>319.60613384</v>
      </c>
      <c r="E44" s="2593" t="s">
        <v>103</v>
      </c>
      <c r="F44" s="49"/>
      <c r="G44" s="49"/>
      <c r="H44" s="49"/>
      <c r="I44" s="1357"/>
      <c r="J44" s="1357"/>
      <c r="K44" s="2693">
        <v>3996.1810824611803</v>
      </c>
      <c r="L44" s="135"/>
    </row>
    <row r="45" ht="18" customHeight="1" x14ac:dyDescent="0.2">
      <c r="B45" s="2692" t="s">
        <v>1323</v>
      </c>
      <c r="C45" s="2593">
        <v>-886.3307966625606</v>
      </c>
      <c r="D45" s="2593">
        <v>7.876657739332199</v>
      </c>
      <c r="E45" s="2593">
        <v>0.0193952669331</v>
      </c>
      <c r="F45" s="49"/>
      <c r="G45" s="49"/>
      <c r="H45" s="49"/>
      <c r="I45" s="1357"/>
      <c r="J45" s="1357"/>
      <c r="K45" s="2693">
        <v>-878.4347436562953</v>
      </c>
      <c r="L45" s="135"/>
    </row>
    <row r="46" ht="18" customHeight="1" x14ac:dyDescent="0.2">
      <c r="B46" s="2692" t="s">
        <v>2135</v>
      </c>
      <c r="C46" s="2593">
        <v>104.95385258983288</v>
      </c>
      <c r="D46" s="2593">
        <v>6.38665124489168</v>
      </c>
      <c r="E46" s="2593">
        <v>8.431767623074549</v>
      </c>
      <c r="F46" s="49"/>
      <c r="G46" s="49"/>
      <c r="H46" s="49"/>
      <c r="I46" s="1357"/>
      <c r="J46" s="1357"/>
      <c r="K46" s="2693">
        <v>119.7722714577991</v>
      </c>
      <c r="L46" s="135"/>
    </row>
    <row r="47" ht="18" customHeight="1" x14ac:dyDescent="0.2">
      <c r="B47" s="2692" t="s">
        <v>2136</v>
      </c>
      <c r="C47" s="2593">
        <v>1586.37712622532</v>
      </c>
      <c r="D47" s="2593" t="s">
        <v>172</v>
      </c>
      <c r="E47" s="2593">
        <v>6.32407278721445</v>
      </c>
      <c r="F47" s="49"/>
      <c r="G47" s="49"/>
      <c r="H47" s="49"/>
      <c r="I47" s="1357"/>
      <c r="J47" s="1357"/>
      <c r="K47" s="2693">
        <v>1592.7011990125343</v>
      </c>
      <c r="L47" s="135"/>
    </row>
    <row r="48" ht="18" customHeight="1" x14ac:dyDescent="0.2">
      <c r="B48" s="2692" t="s">
        <v>2137</v>
      </c>
      <c r="C48" s="2593">
        <v>0.17648096553132606</v>
      </c>
      <c r="D48" s="2593" t="s">
        <v>172</v>
      </c>
      <c r="E48" s="2593" t="s">
        <v>103</v>
      </c>
      <c r="F48" s="49"/>
      <c r="G48" s="49"/>
      <c r="H48" s="49"/>
      <c r="I48" s="1357"/>
      <c r="J48" s="1357"/>
      <c r="K48" s="2693">
        <v>0.17648096553132606</v>
      </c>
      <c r="L48" s="135"/>
    </row>
    <row r="49" ht="18" customHeight="1" x14ac:dyDescent="0.2">
      <c r="B49" s="2692" t="s">
        <v>2138</v>
      </c>
      <c r="C49" s="2593">
        <v>-5773.815666667186</v>
      </c>
      <c r="D49" s="2587"/>
      <c r="E49" s="2587"/>
      <c r="F49" s="49"/>
      <c r="G49" s="49"/>
      <c r="H49" s="49"/>
      <c r="I49" s="1357"/>
      <c r="J49" s="1357"/>
      <c r="K49" s="2693">
        <v>-5773.815666667186</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49.118</v>
      </c>
      <c r="D51" s="2707">
        <v>3868.5662820434068</v>
      </c>
      <c r="E51" s="2707">
        <v>214.94123528141938</v>
      </c>
      <c r="F51" s="2567"/>
      <c r="G51" s="2567"/>
      <c r="H51" s="2567"/>
      <c r="I51" s="2690"/>
      <c r="J51" s="2690"/>
      <c r="K51" s="2691">
        <v>4132.625517324826</v>
      </c>
      <c r="L51" s="135"/>
    </row>
    <row r="52" ht="18" customHeight="1" x14ac:dyDescent="0.2">
      <c r="B52" s="2692" t="s">
        <v>2140</v>
      </c>
      <c r="C52" s="49"/>
      <c r="D52" s="2593">
        <v>3661.807599289812</v>
      </c>
      <c r="E52" s="49"/>
      <c r="F52" s="49"/>
      <c r="G52" s="49"/>
      <c r="H52" s="49"/>
      <c r="I52" s="1357"/>
      <c r="J52" s="1357"/>
      <c r="K52" s="2693">
        <v>3661.807599289812</v>
      </c>
      <c r="L52" s="135"/>
    </row>
    <row r="53" ht="18" customHeight="1" x14ac:dyDescent="0.2">
      <c r="B53" s="2692" t="s">
        <v>2141</v>
      </c>
      <c r="C53" s="49"/>
      <c r="D53" s="2593">
        <v>31.91429119999988</v>
      </c>
      <c r="E53" s="2593">
        <v>17.2356</v>
      </c>
      <c r="F53" s="49"/>
      <c r="G53" s="49"/>
      <c r="H53" s="49"/>
      <c r="I53" s="1357"/>
      <c r="J53" s="1357"/>
      <c r="K53" s="2693">
        <v>49.149891199999885</v>
      </c>
      <c r="L53" s="135"/>
    </row>
    <row r="54" ht="18" customHeight="1" x14ac:dyDescent="0.2">
      <c r="B54" s="2708" t="s">
        <v>2142</v>
      </c>
      <c r="C54" s="2593">
        <v>49.118</v>
      </c>
      <c r="D54" s="2593">
        <v>0.00534032944872</v>
      </c>
      <c r="E54" s="2593">
        <v>0.7210110283563</v>
      </c>
      <c r="F54" s="49"/>
      <c r="G54" s="49"/>
      <c r="H54" s="49"/>
      <c r="I54" s="1357"/>
      <c r="J54" s="1357"/>
      <c r="K54" s="2693">
        <v>49.844351357805024</v>
      </c>
      <c r="L54" s="135"/>
    </row>
    <row r="55" ht="18" customHeight="1" x14ac:dyDescent="0.2">
      <c r="B55" s="2692" t="s">
        <v>2143</v>
      </c>
      <c r="C55" s="49"/>
      <c r="D55" s="2593">
        <v>174.83905122414697</v>
      </c>
      <c r="E55" s="2593">
        <v>196.9846242530631</v>
      </c>
      <c r="F55" s="49"/>
      <c r="G55" s="49"/>
      <c r="H55" s="49"/>
      <c r="I55" s="1357"/>
      <c r="J55" s="1357"/>
      <c r="K55" s="2693">
        <v>371.82367547721003</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5042.926318779093</v>
      </c>
      <c r="D60" s="2573">
        <v>1.17934770123212</v>
      </c>
      <c r="E60" s="2573">
        <v>68.5559733466358</v>
      </c>
      <c r="F60" s="49"/>
      <c r="G60" s="49"/>
      <c r="H60" s="531"/>
      <c r="I60" s="1358"/>
      <c r="J60" s="1358"/>
      <c r="K60" s="2574">
        <v>5112.661639826962</v>
      </c>
    </row>
    <row r="61" ht="18" customHeight="1" x14ac:dyDescent="0.2">
      <c r="B61" s="2717" t="s">
        <v>129</v>
      </c>
      <c r="C61" s="2591">
        <v>1497.47567522627</v>
      </c>
      <c r="D61" s="2591">
        <v>0.5126454744096001</v>
      </c>
      <c r="E61" s="2591">
        <v>18.95080901589925</v>
      </c>
      <c r="F61" s="49"/>
      <c r="G61" s="49"/>
      <c r="H61" s="49"/>
      <c r="I61" s="1349"/>
      <c r="J61" s="1349"/>
      <c r="K61" s="2592">
        <v>1516.9391297165787</v>
      </c>
    </row>
    <row r="62" ht="18" customHeight="1" x14ac:dyDescent="0.2">
      <c r="B62" s="2717" t="s">
        <v>2107</v>
      </c>
      <c r="C62" s="2573">
        <v>3545.450643552823</v>
      </c>
      <c r="D62" s="2573">
        <v>0.66670222682252</v>
      </c>
      <c r="E62" s="2573">
        <v>49.60516433073655</v>
      </c>
      <c r="F62" s="49"/>
      <c r="G62" s="49"/>
      <c r="H62" s="49"/>
      <c r="I62" s="1358"/>
      <c r="J62" s="1358"/>
      <c r="K62" s="2574">
        <v>3595.722510110382</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33369.652702874184</v>
      </c>
      <c r="D64" s="49"/>
      <c r="E64" s="49"/>
      <c r="F64" s="49"/>
      <c r="G64" s="49"/>
      <c r="H64" s="49"/>
      <c r="I64" s="1357"/>
      <c r="J64" s="1357"/>
      <c r="K64" s="2574">
        <v>33369.652702874184</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48.04029472569275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77039.12420080652</v>
      </c>
    </row>
    <row r="72" ht="18" customHeight="1" x14ac:dyDescent="0.2" s="192" customFormat="1">
      <c r="B72" s="2735"/>
      <c r="C72" s="2736"/>
      <c r="D72" s="2736"/>
      <c r="E72" s="2736"/>
      <c r="F72" s="2736"/>
      <c r="G72" s="2736"/>
      <c r="H72" s="2736"/>
      <c r="I72" s="2736"/>
      <c r="J72" s="2737" t="s">
        <v>2150</v>
      </c>
      <c r="K72" s="2738">
        <v>19317.339551359226</v>
      </c>
    </row>
    <row r="73" ht="18" customHeight="1" x14ac:dyDescent="0.2" s="192" customFormat="1">
      <c r="B73" s="2735"/>
      <c r="C73" s="2736"/>
      <c r="D73" s="2736"/>
      <c r="E73" s="2736"/>
      <c r="F73" s="2736"/>
      <c r="G73" s="2736"/>
      <c r="H73" s="2736"/>
      <c r="I73" s="2736"/>
      <c r="J73" s="2737" t="s">
        <v>2151</v>
      </c>
      <c r="K73" s="2738">
        <v>77039.12420080652</v>
      </c>
    </row>
    <row r="74" ht="18" customHeight="1" x14ac:dyDescent="0.2" s="192" customFormat="1">
      <c r="B74" s="2739"/>
      <c r="C74" s="2740"/>
      <c r="D74" s="2740"/>
      <c r="E74" s="2740"/>
      <c r="F74" s="2740"/>
      <c r="G74" s="2740"/>
      <c r="H74" s="2740"/>
      <c r="I74" s="2740"/>
      <c r="J74" s="2741" t="s">
        <v>2152</v>
      </c>
      <c r="K74" s="2742">
        <v>19317.339551359226</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2167</v>
      </c>
      <c r="J21" s="2756" t="s">
        <v>2180</v>
      </c>
      <c r="K21" s="2756" t="s">
        <v>2167</v>
      </c>
      <c r="L21" s="2756" t="s">
        <v>2181</v>
      </c>
      <c r="M21" s="2756"/>
      <c r="N21" s="2756"/>
      <c r="O21" s="2756" t="s">
        <v>2182</v>
      </c>
      <c r="P21" s="2756" t="s">
        <v>2180</v>
      </c>
      <c r="Q21" s="2756"/>
      <c r="R21" s="2763"/>
    </row>
    <row r="22" ht="18" customHeight="1" x14ac:dyDescent="0.2">
      <c r="B22" s="2699" t="s">
        <v>2076</v>
      </c>
      <c r="C22" s="2756" t="s">
        <v>2183</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2182</v>
      </c>
      <c r="F23" s="2756" t="s">
        <v>2180</v>
      </c>
      <c r="G23" s="2756" t="s">
        <v>2186</v>
      </c>
      <c r="H23" s="2756" t="s">
        <v>2187</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2181</v>
      </c>
      <c r="M24" s="2756"/>
      <c r="N24" s="2756"/>
      <c r="O24" s="2756" t="s">
        <v>2167</v>
      </c>
      <c r="P24" s="2756" t="s">
        <v>2181</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2181</v>
      </c>
      <c r="K26" s="2756" t="s">
        <v>2167</v>
      </c>
      <c r="L26" s="2756" t="s">
        <v>2181</v>
      </c>
      <c r="M26" s="2756"/>
      <c r="N26" s="2756"/>
      <c r="O26" s="2756" t="s">
        <v>2167</v>
      </c>
      <c r="P26" s="2756" t="s">
        <v>2181</v>
      </c>
      <c r="Q26" s="2756"/>
      <c r="R26" s="2763"/>
    </row>
    <row r="27" ht="18" customHeight="1" x14ac:dyDescent="0.2">
      <c r="B27" s="2701" t="s">
        <v>2131</v>
      </c>
      <c r="C27" s="846"/>
      <c r="D27" s="846"/>
      <c r="E27" s="846"/>
      <c r="F27" s="846"/>
      <c r="G27" s="846"/>
      <c r="H27" s="846"/>
      <c r="I27" s="2764" t="s">
        <v>2167</v>
      </c>
      <c r="J27" s="2764" t="s">
        <v>2180</v>
      </c>
      <c r="K27" s="2764" t="s">
        <v>2167</v>
      </c>
      <c r="L27" s="2764" t="s">
        <v>2181</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2182</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2181</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2181</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2181</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2182</v>
      </c>
      <c r="D47" s="2756" t="s">
        <v>2176</v>
      </c>
      <c r="E47" s="2756" t="s">
        <v>2188</v>
      </c>
      <c r="F47" s="2756" t="s">
        <v>2181</v>
      </c>
      <c r="G47" s="2756" t="s">
        <v>2188</v>
      </c>
      <c r="H47" s="2756" t="s">
        <v>2181</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2181</v>
      </c>
      <c r="G52" s="2756" t="s">
        <v>2188</v>
      </c>
      <c r="H52" s="2756" t="s">
        <v>2181</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7.75054841869653</v>
      </c>
      <c r="H10" s="2822" t="s">
        <v>2112</v>
      </c>
      <c r="I10" s="2823">
        <v>0.18128413104035002</v>
      </c>
    </row>
    <row r="11" ht="18" customHeight="1" x14ac:dyDescent="0.2">
      <c r="B11" s="2824" t="s">
        <v>2065</v>
      </c>
      <c r="C11" s="1461"/>
      <c r="D11" s="2825"/>
      <c r="E11" s="2825"/>
      <c r="F11" s="2825"/>
      <c r="G11" s="2826">
        <v>4.15619721250116</v>
      </c>
      <c r="H11" s="2827" t="s">
        <v>104</v>
      </c>
      <c r="I11" s="2828" t="s">
        <v>104</v>
      </c>
    </row>
    <row r="12" ht="18" customHeight="1" x14ac:dyDescent="0.2">
      <c r="B12" s="2829" t="s">
        <v>2217</v>
      </c>
      <c r="C12" s="1562"/>
      <c r="D12" s="169"/>
      <c r="E12" s="169"/>
      <c r="F12" s="169"/>
      <c r="G12" s="563">
        <v>2.21922621130967</v>
      </c>
      <c r="H12" s="2830" t="s">
        <v>112</v>
      </c>
      <c r="I12" s="193">
        <v>0.09654383048274</v>
      </c>
    </row>
    <row r="13" ht="18" customHeight="1" x14ac:dyDescent="0.2">
      <c r="B13" s="2829" t="s">
        <v>2218</v>
      </c>
      <c r="C13" s="1562"/>
      <c r="D13" s="169"/>
      <c r="E13" s="169"/>
      <c r="F13" s="169"/>
      <c r="G13" s="2831"/>
      <c r="H13" s="2830" t="s">
        <v>112</v>
      </c>
      <c r="I13" s="193">
        <v>0.06624364457893</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1.3751249948857</v>
      </c>
      <c r="H15" s="2832" t="s">
        <v>112</v>
      </c>
      <c r="I15" s="193">
        <v>0.01849665597868</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t="s">
        <v>2240</v>
      </c>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t="s">
        <v>2240</v>
      </c>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c r="F152" s="2866"/>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t="s">
        <v>2240</v>
      </c>
      <c r="F161" s="2866" t="s">
        <v>2240</v>
      </c>
      <c r="G161" s="2867"/>
    </row>
    <row r="162" ht="18" customHeight="1" x14ac:dyDescent="0.2">
      <c r="B162" s="2864" t="s">
        <v>2309</v>
      </c>
      <c r="C162" s="2868" t="s">
        <v>2296</v>
      </c>
      <c r="D162" s="2866"/>
      <c r="E162" s="2866"/>
      <c r="F162" s="2866"/>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t="s">
        <v>2240</v>
      </c>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c r="F195" s="2866"/>
      <c r="G195" s="2867"/>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t="s">
        <v>2240</v>
      </c>
      <c r="F197" s="2866"/>
      <c r="G197" s="2867" t="s">
        <v>2240</v>
      </c>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4244.335972253706</v>
      </c>
      <c r="D10" s="2899">
        <v>3852.806870394983</v>
      </c>
      <c r="E10" s="2900">
        <v>-391.52910185872315</v>
      </c>
      <c r="F10" s="2901">
        <v>-9.22474338549652</v>
      </c>
      <c r="G10" s="2902">
        <v>-0.5082211226054206</v>
      </c>
      <c r="H10" s="2903">
        <v>-2.0268272492584205</v>
      </c>
      <c r="I10" s="2904">
        <v>9028.0121335901</v>
      </c>
      <c r="J10" s="2899">
        <v>9123.028531157885</v>
      </c>
      <c r="K10" s="2900">
        <v>95.01639756778422</v>
      </c>
      <c r="L10" s="2901">
        <v>1.0524620056087561</v>
      </c>
      <c r="M10" s="2902">
        <v>0.12333525147575537</v>
      </c>
      <c r="N10" s="2903">
        <v>0.4918710328363959</v>
      </c>
      <c r="O10" s="2904">
        <v>5585.3173012487805</v>
      </c>
      <c r="P10" s="2899">
        <v>5583.1886576991965</v>
      </c>
      <c r="Q10" s="2900">
        <v>-2.1286435495840124</v>
      </c>
      <c r="R10" s="2901">
        <v>-0.03811141668008878</v>
      </c>
      <c r="S10" s="2902">
        <v>-0.0027630682093887663</v>
      </c>
      <c r="T10" s="2903">
        <v>-0.011019341167165199</v>
      </c>
    </row>
    <row r="11" ht="18" customHeight="1" x14ac:dyDescent="0.2">
      <c r="B11" s="2905" t="s">
        <v>2065</v>
      </c>
      <c r="C11" s="2591">
        <v>57313.05798517468</v>
      </c>
      <c r="D11" s="2591">
        <v>57223.74277031847</v>
      </c>
      <c r="E11" s="2906">
        <v>-89.3152148562076</v>
      </c>
      <c r="F11" s="2907">
        <v>-0.1558374618211979</v>
      </c>
      <c r="G11" s="2908">
        <v>-0.11593487826185928</v>
      </c>
      <c r="H11" s="2909">
        <v>-0.46235774144127995</v>
      </c>
      <c r="I11" s="2623">
        <v>492.44546115847845</v>
      </c>
      <c r="J11" s="2591">
        <v>492.4384987519727</v>
      </c>
      <c r="K11" s="2906">
        <v>-0.006962406505749641</v>
      </c>
      <c r="L11" s="2907">
        <v>-0.0014138431673977809</v>
      </c>
      <c r="M11" s="2908">
        <v>-0.000009037494361438694</v>
      </c>
      <c r="N11" s="2909">
        <v>-0.00003604226393204205</v>
      </c>
      <c r="O11" s="2623">
        <v>574.2008933766491</v>
      </c>
      <c r="P11" s="2591">
        <v>574.1254871142627</v>
      </c>
      <c r="Q11" s="2906">
        <v>-0.0754062623864229</v>
      </c>
      <c r="R11" s="2907">
        <v>-0.01313238332719902</v>
      </c>
      <c r="S11" s="2908">
        <v>-0.00009788047718438819</v>
      </c>
      <c r="T11" s="2909">
        <v>-0.00039035531878465677</v>
      </c>
    </row>
    <row r="12" ht="18" customHeight="1" x14ac:dyDescent="0.2">
      <c r="B12" s="2692" t="s">
        <v>157</v>
      </c>
      <c r="C12" s="2591">
        <v>56990.98979941766</v>
      </c>
      <c r="D12" s="2591">
        <v>57215.021072164185</v>
      </c>
      <c r="E12" s="2591">
        <v>224.03127274652797</v>
      </c>
      <c r="F12" s="2910">
        <v>0.3930994592917514</v>
      </c>
      <c r="G12" s="2908">
        <v>0.29080194650523117</v>
      </c>
      <c r="H12" s="2909">
        <v>1.159741858607877</v>
      </c>
      <c r="I12" s="2623">
        <v>347.10152868602813</v>
      </c>
      <c r="J12" s="2591">
        <v>358.5527482130628</v>
      </c>
      <c r="K12" s="2591">
        <v>11.451219527034652</v>
      </c>
      <c r="L12" s="2910">
        <v>3.2990979816147377</v>
      </c>
      <c r="M12" s="2908">
        <v>0.01486416109454522</v>
      </c>
      <c r="N12" s="2909">
        <v>0.05927948564857582</v>
      </c>
      <c r="O12" s="2581">
        <v>572.9555884250284</v>
      </c>
      <c r="P12" s="2573">
        <v>574.0585002950418</v>
      </c>
      <c r="Q12" s="2591">
        <v>1.1029118700133722</v>
      </c>
      <c r="R12" s="2910">
        <v>0.19249517629195598</v>
      </c>
      <c r="S12" s="2908">
        <v>0.0014316256596305205</v>
      </c>
      <c r="T12" s="2909">
        <v>0.005709439786369381</v>
      </c>
    </row>
    <row r="13" ht="18" customHeight="1" x14ac:dyDescent="0.2">
      <c r="B13" s="2694" t="s">
        <v>2067</v>
      </c>
      <c r="C13" s="2573">
        <v>15527.540209312532</v>
      </c>
      <c r="D13" s="2591">
        <v>15840.886696915266</v>
      </c>
      <c r="E13" s="2591">
        <v>313.34648760273376</v>
      </c>
      <c r="F13" s="2910">
        <v>2.0180046767150306</v>
      </c>
      <c r="G13" s="2908">
        <v>0.4067368247670881</v>
      </c>
      <c r="H13" s="2909">
        <v>1.6220996000491472</v>
      </c>
      <c r="I13" s="2623">
        <v>30.429824348672284</v>
      </c>
      <c r="J13" s="2591">
        <v>41.888006282213006</v>
      </c>
      <c r="K13" s="2591">
        <v>11.458181933540722</v>
      </c>
      <c r="L13" s="2910">
        <v>37.65444651355888</v>
      </c>
      <c r="M13" s="2908">
        <v>0.014873198588907073</v>
      </c>
      <c r="N13" s="2909">
        <v>0.05931552791250952</v>
      </c>
      <c r="O13" s="2581">
        <v>160.55646758322038</v>
      </c>
      <c r="P13" s="2573">
        <v>161.73478571562285</v>
      </c>
      <c r="Q13" s="2591">
        <v>1.1783181324024667</v>
      </c>
      <c r="R13" s="2910">
        <v>0.733896398033119</v>
      </c>
      <c r="S13" s="2908">
        <v>0.0015295061368183764</v>
      </c>
      <c r="T13" s="2909">
        <v>0.006099795105167869</v>
      </c>
    </row>
    <row r="14" ht="18" customHeight="1" x14ac:dyDescent="0.2">
      <c r="B14" s="2694" t="s">
        <v>2127</v>
      </c>
      <c r="C14" s="2573">
        <v>11706.65297231999</v>
      </c>
      <c r="D14" s="2591">
        <v>11706.453959426257</v>
      </c>
      <c r="E14" s="2591">
        <v>-0.19901289373228792</v>
      </c>
      <c r="F14" s="2910">
        <v>-0.0016999982335074563</v>
      </c>
      <c r="G14" s="2908">
        <v>-0.00025832704589625184</v>
      </c>
      <c r="H14" s="2909">
        <v>-0.001030229308767753</v>
      </c>
      <c r="I14" s="2623">
        <v>29.728532177363597</v>
      </c>
      <c r="J14" s="2591">
        <v>29.72745798605184</v>
      </c>
      <c r="K14" s="2591">
        <v>-0.0010741913117584545</v>
      </c>
      <c r="L14" s="2910">
        <v>-0.0036133345075690733</v>
      </c>
      <c r="M14" s="2908">
        <v>-0.0000013943451757817477</v>
      </c>
      <c r="N14" s="2909">
        <v>-0.000005560762178986864</v>
      </c>
      <c r="O14" s="2581">
        <v>131.68558033427576</v>
      </c>
      <c r="P14" s="2573">
        <v>131.67263946495893</v>
      </c>
      <c r="Q14" s="2591">
        <v>-0.01294086931682159</v>
      </c>
      <c r="R14" s="2910">
        <v>-0.009827096698037848</v>
      </c>
      <c r="S14" s="2908">
        <v>-0.000016797788722377654</v>
      </c>
      <c r="T14" s="2909">
        <v>-0.00006699095018967574</v>
      </c>
    </row>
    <row r="15" ht="18" customHeight="1" x14ac:dyDescent="0.2">
      <c r="B15" s="2694" t="s">
        <v>2069</v>
      </c>
      <c r="C15" s="2573">
        <v>20328.03421687644</v>
      </c>
      <c r="D15" s="2591">
        <v>20237.707614590337</v>
      </c>
      <c r="E15" s="2591">
        <v>-90.32660228610257</v>
      </c>
      <c r="F15" s="2910">
        <v>-0.4443449933349332</v>
      </c>
      <c r="G15" s="2908">
        <v>-0.11724770137659087</v>
      </c>
      <c r="H15" s="2909">
        <v>-0.4675933869979882</v>
      </c>
      <c r="I15" s="2623">
        <v>146.33834617413453</v>
      </c>
      <c r="J15" s="2591">
        <v>146.33245795894015</v>
      </c>
      <c r="K15" s="2591">
        <v>-0.0058882151943748795</v>
      </c>
      <c r="L15" s="2910">
        <v>-0.0040236994255546865</v>
      </c>
      <c r="M15" s="2908">
        <v>-0.000007643149186154996</v>
      </c>
      <c r="N15" s="2909">
        <v>-0.000030481501755041455</v>
      </c>
      <c r="O15" s="2581">
        <v>200.4587465528958</v>
      </c>
      <c r="P15" s="2573">
        <v>200.39628115982353</v>
      </c>
      <c r="Q15" s="2591">
        <v>-0.062465393072272946</v>
      </c>
      <c r="R15" s="2910">
        <v>-0.031161221022496</v>
      </c>
      <c r="S15" s="2908">
        <v>-0.00008108268846547843</v>
      </c>
      <c r="T15" s="2909">
        <v>-0.0003233643686088113</v>
      </c>
    </row>
    <row r="16" ht="18" customHeight="1" x14ac:dyDescent="0.2">
      <c r="B16" s="2694" t="s">
        <v>2070</v>
      </c>
      <c r="C16" s="2573">
        <v>9428.7624009087</v>
      </c>
      <c r="D16" s="2591">
        <v>9429.972801232328</v>
      </c>
      <c r="E16" s="2591">
        <v>1.2104003236290737</v>
      </c>
      <c r="F16" s="2910">
        <v>0.012837319174703363</v>
      </c>
      <c r="G16" s="2908">
        <v>0.0015711501606302037</v>
      </c>
      <c r="H16" s="2909">
        <v>0.006265874865485326</v>
      </c>
      <c r="I16" s="2623">
        <v>140.60482598585781</v>
      </c>
      <c r="J16" s="2591">
        <v>140.60482598585781</v>
      </c>
      <c r="K16" s="2591">
        <v>0</v>
      </c>
      <c r="L16" s="2910">
        <v>0</v>
      </c>
      <c r="M16" s="2908">
        <v>0</v>
      </c>
      <c r="N16" s="2909">
        <v>0</v>
      </c>
      <c r="O16" s="2581">
        <v>80.2547939546365</v>
      </c>
      <c r="P16" s="2573">
        <v>80.2547939546365</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322.0681857570237</v>
      </c>
      <c r="D18" s="2591">
        <v>8.72169815428923</v>
      </c>
      <c r="E18" s="2591">
        <v>-313.34648760273444</v>
      </c>
      <c r="F18" s="2910">
        <v>-97.29197153273962</v>
      </c>
      <c r="G18" s="2908">
        <v>-0.406736824767089</v>
      </c>
      <c r="H18" s="2909">
        <v>-1.6220996000491508</v>
      </c>
      <c r="I18" s="2623">
        <v>145.34393247245032</v>
      </c>
      <c r="J18" s="2591">
        <v>133.88575053890992</v>
      </c>
      <c r="K18" s="2591">
        <v>-11.458181933540402</v>
      </c>
      <c r="L18" s="2910">
        <v>-7.883495195585326</v>
      </c>
      <c r="M18" s="2908">
        <v>-0.014873198588906657</v>
      </c>
      <c r="N18" s="2909">
        <v>-0.059315527912507854</v>
      </c>
      <c r="O18" s="2581">
        <v>1.2453049516207</v>
      </c>
      <c r="P18" s="2573">
        <v>0.06698681922085001</v>
      </c>
      <c r="Q18" s="2591">
        <v>-1.17831813239985</v>
      </c>
      <c r="R18" s="2910">
        <v>-94.62085016736903</v>
      </c>
      <c r="S18" s="2908">
        <v>-0.0015295061368149798</v>
      </c>
      <c r="T18" s="2909">
        <v>-0.006099795105154323</v>
      </c>
    </row>
    <row r="19" ht="18" customHeight="1" x14ac:dyDescent="0.2">
      <c r="B19" s="2694" t="s">
        <v>2072</v>
      </c>
      <c r="C19" s="2573">
        <v>5.88607169191315</v>
      </c>
      <c r="D19" s="2591">
        <v>5.88607169191315</v>
      </c>
      <c r="E19" s="2591">
        <v>0</v>
      </c>
      <c r="F19" s="2910">
        <v>0</v>
      </c>
      <c r="G19" s="2908">
        <v>0</v>
      </c>
      <c r="H19" s="2909">
        <v>0</v>
      </c>
      <c r="I19" s="2623">
        <v>4.98977550620976</v>
      </c>
      <c r="J19" s="2591">
        <v>4.989775506209759</v>
      </c>
      <c r="K19" s="2591">
        <v>-8.881784197001e-16</v>
      </c>
      <c r="L19" s="2910">
        <v>-1.77999675254887e-14</v>
      </c>
      <c r="M19" s="2908">
        <v>-1.1528926749e-18</v>
      </c>
      <c r="N19" s="2909">
        <v>-4.5978299307e-18</v>
      </c>
      <c r="O19" s="2581">
        <v>0.06698681922085001</v>
      </c>
      <c r="P19" s="2573">
        <v>0.06698681922085001</v>
      </c>
      <c r="Q19" s="2591">
        <v>0</v>
      </c>
      <c r="R19" s="2910">
        <v>0</v>
      </c>
      <c r="S19" s="2908">
        <v>0</v>
      </c>
      <c r="T19" s="2909">
        <v>0</v>
      </c>
    </row>
    <row r="20" ht="18" customHeight="1" x14ac:dyDescent="0.2">
      <c r="B20" s="2695" t="s">
        <v>2073</v>
      </c>
      <c r="C20" s="2578">
        <v>316.1821140651105</v>
      </c>
      <c r="D20" s="2911">
        <v>2.83562646237608</v>
      </c>
      <c r="E20" s="2911">
        <v>-313.34648760273444</v>
      </c>
      <c r="F20" s="2912">
        <v>-99.1031667079713</v>
      </c>
      <c r="G20" s="2913">
        <v>-0.406736824767089</v>
      </c>
      <c r="H20" s="2914">
        <v>-1.6220996000491508</v>
      </c>
      <c r="I20" s="2915">
        <v>140.35415696624057</v>
      </c>
      <c r="J20" s="2911">
        <v>128.89597503270014</v>
      </c>
      <c r="K20" s="2911">
        <v>-11.45818193354043</v>
      </c>
      <c r="L20" s="2912">
        <v>-8.16376385367515</v>
      </c>
      <c r="M20" s="2913">
        <v>-0.014873198588906695</v>
      </c>
      <c r="N20" s="2914">
        <v>-0.059315527912508006</v>
      </c>
      <c r="O20" s="2586">
        <v>1.17831813239985</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5789.519578777311</v>
      </c>
      <c r="D22" s="2591">
        <v>5791.207333951648</v>
      </c>
      <c r="E22" s="2591">
        <v>1.687755174337326</v>
      </c>
      <c r="F22" s="2907">
        <v>0.02915190373522777</v>
      </c>
      <c r="G22" s="2908">
        <v>0.002190776688917314</v>
      </c>
      <c r="H22" s="2909">
        <v>0.00873699595045204</v>
      </c>
      <c r="I22" s="2623">
        <v>9.42901155962808</v>
      </c>
      <c r="J22" s="2591">
        <v>9.42901155962808</v>
      </c>
      <c r="K22" s="2591">
        <v>0</v>
      </c>
      <c r="L22" s="2907">
        <v>0</v>
      </c>
      <c r="M22" s="2908">
        <v>0</v>
      </c>
      <c r="N22" s="2909">
        <v>0</v>
      </c>
      <c r="O22" s="2623">
        <v>778.2209894509344</v>
      </c>
      <c r="P22" s="2591">
        <v>778.2209894509344</v>
      </c>
      <c r="Q22" s="2591">
        <v>0</v>
      </c>
      <c r="R22" s="2907">
        <v>0</v>
      </c>
      <c r="S22" s="2908">
        <v>0</v>
      </c>
      <c r="T22" s="2909">
        <v>0</v>
      </c>
    </row>
    <row r="23" ht="18" customHeight="1" x14ac:dyDescent="0.2">
      <c r="B23" s="2699" t="s">
        <v>2076</v>
      </c>
      <c r="C23" s="2591">
        <v>1615.8833441002507</v>
      </c>
      <c r="D23" s="2591">
        <v>1615.8833441002507</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690.736451091143</v>
      </c>
      <c r="D24" s="2591">
        <v>690.736451091143</v>
      </c>
      <c r="E24" s="2591">
        <v>0</v>
      </c>
      <c r="F24" s="2910">
        <v>0</v>
      </c>
      <c r="G24" s="2908">
        <v>0</v>
      </c>
      <c r="H24" s="2909">
        <v>0</v>
      </c>
      <c r="I24" s="2623">
        <v>0.96187866556068</v>
      </c>
      <c r="J24" s="2591">
        <v>0.96187866556068</v>
      </c>
      <c r="K24" s="2591">
        <v>0</v>
      </c>
      <c r="L24" s="2910">
        <v>0</v>
      </c>
      <c r="M24" s="2908">
        <v>0</v>
      </c>
      <c r="N24" s="2909">
        <v>0</v>
      </c>
      <c r="O24" s="2581">
        <v>599.9564965323478</v>
      </c>
      <c r="P24" s="2573">
        <v>599.9564965323478</v>
      </c>
      <c r="Q24" s="2591">
        <v>0</v>
      </c>
      <c r="R24" s="2910">
        <v>0</v>
      </c>
      <c r="S24" s="2908">
        <v>0</v>
      </c>
      <c r="T24" s="2909">
        <v>0</v>
      </c>
    </row>
    <row r="25" ht="18" customHeight="1" x14ac:dyDescent="0.2">
      <c r="B25" s="2699" t="s">
        <v>623</v>
      </c>
      <c r="C25" s="2591">
        <v>3331.2571326677244</v>
      </c>
      <c r="D25" s="2591">
        <v>3331.2571326677244</v>
      </c>
      <c r="E25" s="2591">
        <v>0</v>
      </c>
      <c r="F25" s="2910">
        <v>0</v>
      </c>
      <c r="G25" s="2908">
        <v>0</v>
      </c>
      <c r="H25" s="2909">
        <v>0</v>
      </c>
      <c r="I25" s="2623">
        <v>1.153868980089</v>
      </c>
      <c r="J25" s="2591">
        <v>1.153868980089</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131.07783184566205</v>
      </c>
      <c r="D26" s="2591">
        <v>132.76558702000003</v>
      </c>
      <c r="E26" s="2591">
        <v>1.6877551743379797</v>
      </c>
      <c r="F26" s="2910">
        <v>1.287597720051726</v>
      </c>
      <c r="G26" s="2908">
        <v>0.0021907766889181623</v>
      </c>
      <c r="H26" s="2909">
        <v>0.008736995950455424</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117.395</v>
      </c>
      <c r="P28" s="2573">
        <v>117.395</v>
      </c>
      <c r="Q28" s="2591">
        <v>0</v>
      </c>
      <c r="R28" s="2910">
        <v>0</v>
      </c>
      <c r="S28" s="2908">
        <v>0</v>
      </c>
      <c r="T28" s="2909">
        <v>0</v>
      </c>
    </row>
    <row r="29" ht="18" customHeight="1" x14ac:dyDescent="0.2">
      <c r="B29" s="2696" t="s">
        <v>2133</v>
      </c>
      <c r="C29" s="2602">
        <v>20.56481907253041</v>
      </c>
      <c r="D29" s="2602">
        <v>20.56481907253041</v>
      </c>
      <c r="E29" s="2916">
        <v>0</v>
      </c>
      <c r="F29" s="2917">
        <v>0</v>
      </c>
      <c r="G29" s="2918">
        <v>0</v>
      </c>
      <c r="H29" s="2919">
        <v>0</v>
      </c>
      <c r="I29" s="2600">
        <v>7.3132639139784</v>
      </c>
      <c r="J29" s="2602">
        <v>7.3132639139784</v>
      </c>
      <c r="K29" s="2916">
        <v>0</v>
      </c>
      <c r="L29" s="2917">
        <v>0</v>
      </c>
      <c r="M29" s="2918">
        <v>0</v>
      </c>
      <c r="N29" s="2919">
        <v>0</v>
      </c>
      <c r="O29" s="2600">
        <v>60.869492918586694</v>
      </c>
      <c r="P29" s="2602">
        <v>60.869492918586694</v>
      </c>
      <c r="Q29" s="2916">
        <v>0</v>
      </c>
      <c r="R29" s="2917">
        <v>0</v>
      </c>
      <c r="S29" s="2918">
        <v>0</v>
      </c>
      <c r="T29" s="2919">
        <v>0</v>
      </c>
    </row>
    <row r="30" ht="18" customHeight="1" x14ac:dyDescent="0.2">
      <c r="B30" s="2930" t="s">
        <v>2081</v>
      </c>
      <c r="C30" s="2931">
        <v>197.3282028985497</v>
      </c>
      <c r="D30" s="2932">
        <v>197.3282028985497</v>
      </c>
      <c r="E30" s="2591">
        <v>0</v>
      </c>
      <c r="F30" s="2933">
        <v>0</v>
      </c>
      <c r="G30" s="2934">
        <v>0</v>
      </c>
      <c r="H30" s="2935">
        <v>0</v>
      </c>
      <c r="I30" s="2936">
        <v>4145.674882070872</v>
      </c>
      <c r="J30" s="2932">
        <v>4156.275534304479</v>
      </c>
      <c r="K30" s="2591">
        <v>10.600652233607434</v>
      </c>
      <c r="L30" s="2933">
        <v>0.25570389707723856</v>
      </c>
      <c r="M30" s="2934">
        <v>0.013760089232032648</v>
      </c>
      <c r="N30" s="2935">
        <v>0.05487635709577586</v>
      </c>
      <c r="O30" s="2936">
        <v>2925.8939650647785</v>
      </c>
      <c r="P30" s="2932">
        <v>2925.415363024583</v>
      </c>
      <c r="Q30" s="2591">
        <v>-0.4786020401957103</v>
      </c>
      <c r="R30" s="2933">
        <v>-0.016357463596091536</v>
      </c>
      <c r="S30" s="2934">
        <v>-0.0006212454323185308</v>
      </c>
      <c r="T30" s="2935">
        <v>-0.0024775774061601276</v>
      </c>
    </row>
    <row r="31" ht="18" customHeight="1" x14ac:dyDescent="0.2">
      <c r="B31" s="2692" t="s">
        <v>2082</v>
      </c>
      <c r="C31" s="205"/>
      <c r="D31" s="205"/>
      <c r="E31" s="205"/>
      <c r="F31" s="2924"/>
      <c r="G31" s="2925"/>
      <c r="H31" s="2926"/>
      <c r="I31" s="2623">
        <v>3865.4315013430146</v>
      </c>
      <c r="J31" s="2591">
        <v>3873.282112328919</v>
      </c>
      <c r="K31" s="2937">
        <v>7.8506109859044955</v>
      </c>
      <c r="L31" s="2938">
        <v>0.20309792019796136</v>
      </c>
      <c r="M31" s="2939">
        <v>0.010190420863873617</v>
      </c>
      <c r="N31" s="2940">
        <v>0.04064022876976402</v>
      </c>
      <c r="O31" s="2941"/>
      <c r="P31" s="205"/>
      <c r="Q31" s="205"/>
      <c r="R31" s="2924"/>
      <c r="S31" s="2925"/>
      <c r="T31" s="2926"/>
    </row>
    <row r="32" ht="18" customHeight="1" x14ac:dyDescent="0.2">
      <c r="B32" s="2692" t="s">
        <v>2083</v>
      </c>
      <c r="C32" s="49"/>
      <c r="D32" s="49"/>
      <c r="E32" s="49"/>
      <c r="F32" s="2942"/>
      <c r="G32" s="2925"/>
      <c r="H32" s="2926"/>
      <c r="I32" s="2623">
        <v>280.24338072785685</v>
      </c>
      <c r="J32" s="2573">
        <v>282.9934219755603</v>
      </c>
      <c r="K32" s="2593">
        <v>2.75004124770345</v>
      </c>
      <c r="L32" s="2943">
        <v>0.9813046219186186</v>
      </c>
      <c r="M32" s="2939">
        <v>0.0035696683681596944</v>
      </c>
      <c r="N32" s="2940">
        <v>0.014236128326014487</v>
      </c>
      <c r="O32" s="2581">
        <v>407.4675299790181</v>
      </c>
      <c r="P32" s="2573">
        <v>407.5316959775509</v>
      </c>
      <c r="Q32" s="2593">
        <v>0.06416599853281468</v>
      </c>
      <c r="R32" s="2943">
        <v>0.01574751208669776</v>
      </c>
      <c r="S32" s="2939">
        <v>0.00008329014536245589</v>
      </c>
      <c r="T32" s="2940">
        <v>0.000332167886588191</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2518.4264350857607</v>
      </c>
      <c r="P34" s="2573">
        <v>2517.883667047032</v>
      </c>
      <c r="Q34" s="2593">
        <v>-0.5427680387288092</v>
      </c>
      <c r="R34" s="2943">
        <v>-0.02155187188186921</v>
      </c>
      <c r="S34" s="2939">
        <v>-0.0007045355776813556</v>
      </c>
      <c r="T34" s="2940">
        <v>-0.00280974529274979</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196.2473333333323</v>
      </c>
      <c r="D37" s="2573">
        <v>196.2473333333323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1.08086956521739</v>
      </c>
      <c r="D38" s="2573">
        <v>1.08086956521739</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-59104.68779459684</v>
      </c>
      <c r="D41" s="2591">
        <v>-59408.58943677369</v>
      </c>
      <c r="E41" s="2955">
        <v>-303.9016421768538</v>
      </c>
      <c r="F41" s="2956">
        <v>0.5141751923857307</v>
      </c>
      <c r="G41" s="2925"/>
      <c r="H41" s="2956">
        <v>-1.5732065037675973</v>
      </c>
      <c r="I41" s="2623">
        <v>596.3904712359999</v>
      </c>
      <c r="J41" s="2591">
        <v>596.3192044983965</v>
      </c>
      <c r="K41" s="2955">
        <v>-0.07126673760342328</v>
      </c>
      <c r="L41" s="2956">
        <v>-0.01194967744131211</v>
      </c>
      <c r="M41" s="2925"/>
      <c r="N41" s="2956">
        <v>-0.00036892625619560916</v>
      </c>
      <c r="O41" s="2623">
        <v>1094.031818075</v>
      </c>
      <c r="P41" s="2591">
        <v>1090.4855828279974</v>
      </c>
      <c r="Q41" s="2955">
        <v>-3.5462352470026417</v>
      </c>
      <c r="R41" s="2956">
        <v>-0.3241437029905042</v>
      </c>
      <c r="S41" s="2925"/>
      <c r="T41" s="2957">
        <v>-0.018357782848793577</v>
      </c>
      <c r="U41" s="2958"/>
    </row>
    <row r="42" ht="18" customHeight="1" x14ac:dyDescent="0.2">
      <c r="B42" s="2692" t="s">
        <v>1317</v>
      </c>
      <c r="C42" s="2573">
        <v>-58183.55097867195</v>
      </c>
      <c r="D42" s="2573">
        <v>-58116.52538184581</v>
      </c>
      <c r="E42" s="2616">
        <v>67.02559682614083</v>
      </c>
      <c r="F42" s="2959">
        <v>-0.11519681370205483</v>
      </c>
      <c r="G42" s="2925"/>
      <c r="H42" s="2959">
        <v>0.3469711584658908</v>
      </c>
      <c r="I42" s="2581">
        <v>262.452148</v>
      </c>
      <c r="J42" s="2573">
        <v>262.4497616741725</v>
      </c>
      <c r="K42" s="2616">
        <v>-0.002386325827501423</v>
      </c>
      <c r="L42" s="2959">
        <v>-0.000909242254516211</v>
      </c>
      <c r="M42" s="2925"/>
      <c r="N42" s="2959">
        <v>-0.000012353284059416526</v>
      </c>
      <c r="O42" s="2581">
        <v>1075.71846546</v>
      </c>
      <c r="P42" s="2573">
        <v>1075.710347150775</v>
      </c>
      <c r="Q42" s="2616">
        <v>-0.008118309224983022</v>
      </c>
      <c r="R42" s="2959">
        <v>-0.0007546871682184484</v>
      </c>
      <c r="S42" s="2925"/>
      <c r="T42" s="2960">
        <v>-0.000042026021251005</v>
      </c>
      <c r="U42" s="2958"/>
    </row>
    <row r="43" ht="18" customHeight="1" x14ac:dyDescent="0.2">
      <c r="B43" s="2692" t="s">
        <v>1320</v>
      </c>
      <c r="C43" s="2573">
        <v>3828.1408836516816</v>
      </c>
      <c r="D43" s="2573">
        <v>3676.5749486211803</v>
      </c>
      <c r="E43" s="2616">
        <v>-151.56593503050135</v>
      </c>
      <c r="F43" s="2959">
        <v>-3.9592569771340775</v>
      </c>
      <c r="G43" s="2925"/>
      <c r="H43" s="2959">
        <v>-0.7846108136554276</v>
      </c>
      <c r="I43" s="2581">
        <v>319.67501999999996</v>
      </c>
      <c r="J43" s="2573">
        <v>319.60613384</v>
      </c>
      <c r="K43" s="2616">
        <v>-0.06888615999997683</v>
      </c>
      <c r="L43" s="2959">
        <v>-0.02154880916249785</v>
      </c>
      <c r="M43" s="2925"/>
      <c r="N43" s="2959">
        <v>-0.0003566027289463356</v>
      </c>
      <c r="O43" s="2581" t="s">
        <v>103</v>
      </c>
      <c r="P43" s="2573" t="s">
        <v>103</v>
      </c>
      <c r="Q43" s="2616" t="s">
        <v>2380</v>
      </c>
      <c r="R43" s="2959" t="s">
        <v>2380</v>
      </c>
      <c r="S43" s="2925"/>
      <c r="T43" s="2960" t="s">
        <v>2380</v>
      </c>
      <c r="U43" s="2958"/>
    </row>
    <row r="44" ht="18" customHeight="1" x14ac:dyDescent="0.2">
      <c r="B44" s="2692" t="s">
        <v>1323</v>
      </c>
      <c r="C44" s="2573">
        <v>-870.108295576746</v>
      </c>
      <c r="D44" s="2573">
        <v>-886.3307966625606</v>
      </c>
      <c r="E44" s="2616">
        <v>-16.222501085814656</v>
      </c>
      <c r="F44" s="2959">
        <v>1.864423218153744</v>
      </c>
      <c r="G44" s="2925"/>
      <c r="H44" s="2959">
        <v>-0.08397896119537429</v>
      </c>
      <c r="I44" s="2581">
        <v>7.876651999999999</v>
      </c>
      <c r="J44" s="2573">
        <v>7.876657739332199</v>
      </c>
      <c r="K44" s="2616">
        <v>0.0000057393321997167845</v>
      </c>
      <c r="L44" s="2959">
        <v>0.00007286512340162781</v>
      </c>
      <c r="M44" s="2925"/>
      <c r="N44" s="2959">
        <v>2.9710779708859794e-8</v>
      </c>
      <c r="O44" s="2581">
        <v>0.019345</v>
      </c>
      <c r="P44" s="2573">
        <v>0.0193952669331</v>
      </c>
      <c r="Q44" s="2616">
        <v>0.000050266933100000244</v>
      </c>
      <c r="R44" s="2959">
        <v>0.25984457534246697</v>
      </c>
      <c r="S44" s="2925"/>
      <c r="T44" s="2960">
        <v>2.60216646119177e-7</v>
      </c>
      <c r="U44" s="2958"/>
    </row>
    <row r="45" ht="18" customHeight="1" x14ac:dyDescent="0.2">
      <c r="B45" s="2692" t="s">
        <v>2135</v>
      </c>
      <c r="C45" s="2573">
        <v>104.9538526666762</v>
      </c>
      <c r="D45" s="2573">
        <v>104.95385258983288</v>
      </c>
      <c r="E45" s="2616">
        <v>-7.684332103963243e-8</v>
      </c>
      <c r="F45" s="2959">
        <v>-7.321629372070767e-8</v>
      </c>
      <c r="G45" s="2925"/>
      <c r="H45" s="2959">
        <v>-3.977945349841174e-10</v>
      </c>
      <c r="I45" s="2581">
        <v>6.386651236</v>
      </c>
      <c r="J45" s="2573">
        <v>6.38665124489168</v>
      </c>
      <c r="K45" s="2616">
        <v>8.891680280953551e-9</v>
      </c>
      <c r="L45" s="2959">
        <v>1.392228877448844e-7</v>
      </c>
      <c r="M45" s="2925"/>
      <c r="N45" s="2959">
        <v>4.602952832771377e-11</v>
      </c>
      <c r="O45" s="2581">
        <v>8.431767615</v>
      </c>
      <c r="P45" s="2573">
        <v>8.431767623074549</v>
      </c>
      <c r="Q45" s="2616">
        <v>8.074549029402078e-9</v>
      </c>
      <c r="R45" s="2959">
        <v>9.576341993863263e-8</v>
      </c>
      <c r="S45" s="2925"/>
      <c r="T45" s="2960">
        <v>4.17994880088647e-11</v>
      </c>
      <c r="U45" s="2958"/>
    </row>
    <row r="46" ht="18" customHeight="1" x14ac:dyDescent="0.2">
      <c r="B46" s="2692" t="s">
        <v>2136</v>
      </c>
      <c r="C46" s="2573">
        <v>1789.5159296668296</v>
      </c>
      <c r="D46" s="2573">
        <v>1586.37712622532</v>
      </c>
      <c r="E46" s="2616">
        <v>-203.1388034415097</v>
      </c>
      <c r="F46" s="2959">
        <v>-11.351606324025845</v>
      </c>
      <c r="G46" s="2925"/>
      <c r="H46" s="2959">
        <v>-1.0515878902548785</v>
      </c>
      <c r="I46" s="2581" t="s">
        <v>172</v>
      </c>
      <c r="J46" s="2573" t="s">
        <v>172</v>
      </c>
      <c r="K46" s="2616" t="s">
        <v>2380</v>
      </c>
      <c r="L46" s="2959" t="s">
        <v>2380</v>
      </c>
      <c r="M46" s="2925"/>
      <c r="N46" s="2959" t="s">
        <v>2380</v>
      </c>
      <c r="O46" s="2581">
        <v>9.862240000000002</v>
      </c>
      <c r="P46" s="2573">
        <v>6.32407278721445</v>
      </c>
      <c r="Q46" s="2616">
        <v>-3.5381672127855515</v>
      </c>
      <c r="R46" s="2959">
        <v>-35.87589850566961</v>
      </c>
      <c r="S46" s="2925"/>
      <c r="T46" s="2960">
        <v>-0.01831601708598944</v>
      </c>
      <c r="U46" s="2958"/>
    </row>
    <row r="47" ht="18" customHeight="1" x14ac:dyDescent="0.2">
      <c r="B47" s="2692" t="s">
        <v>2137</v>
      </c>
      <c r="C47" s="2573">
        <v>0.1764803333333494</v>
      </c>
      <c r="D47" s="2573">
        <v>0.17648096553132606</v>
      </c>
      <c r="E47" s="2616">
        <v>6.321979766632513e-7</v>
      </c>
      <c r="F47" s="2959">
        <v>0.0003582257380878287</v>
      </c>
      <c r="G47" s="2925"/>
      <c r="H47" s="2959">
        <v>3.2726969207246135e-9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-5773.8156666666555</v>
      </c>
      <c r="D48" s="2573">
        <v>-5773.815666667186</v>
      </c>
      <c r="E48" s="2616">
        <v>-5.302354111336172e-10</v>
      </c>
      <c r="F48" s="2959">
        <v>9.183448896624251e-12</v>
      </c>
      <c r="G48" s="2925"/>
      <c r="H48" s="2959">
        <v>-2.7448676859661467e-12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49.118</v>
      </c>
      <c r="D50" s="2591">
        <v>49.118</v>
      </c>
      <c r="E50" s="2591">
        <v>0</v>
      </c>
      <c r="F50" s="2907">
        <v>0</v>
      </c>
      <c r="G50" s="2908">
        <v>0</v>
      </c>
      <c r="H50" s="2909">
        <v>0</v>
      </c>
      <c r="I50" s="2591">
        <v>3784.0723075651226</v>
      </c>
      <c r="J50" s="2591">
        <v>3868.5662820434068</v>
      </c>
      <c r="K50" s="2591">
        <v>84.49397447828414</v>
      </c>
      <c r="L50" s="2907">
        <v>2.2328847762597896</v>
      </c>
      <c r="M50" s="2908">
        <v>0.10967670693925098</v>
      </c>
      <c r="N50" s="2909">
        <v>0.4373996442607383</v>
      </c>
      <c r="O50" s="2591">
        <v>212.9696352814194</v>
      </c>
      <c r="P50" s="2591">
        <v>214.94123528141938</v>
      </c>
      <c r="Q50" s="2591">
        <v>1.9715999999999951</v>
      </c>
      <c r="R50" s="2907">
        <v>0.9257657775460387</v>
      </c>
      <c r="S50" s="2908">
        <v>0.002559219124637134</v>
      </c>
      <c r="T50" s="2909">
        <v>0.010206374406569187</v>
      </c>
    </row>
    <row r="51" ht="18" customHeight="1" x14ac:dyDescent="0.2">
      <c r="B51" s="2692" t="s">
        <v>2140</v>
      </c>
      <c r="C51" s="49"/>
      <c r="D51" s="49"/>
      <c r="E51" s="205"/>
      <c r="F51" s="2942"/>
      <c r="G51" s="2944"/>
      <c r="H51" s="2945"/>
      <c r="I51" s="2591">
        <v>3580.785624811528</v>
      </c>
      <c r="J51" s="2591">
        <v>3661.807599289812</v>
      </c>
      <c r="K51" s="2591">
        <v>81.02197447828394</v>
      </c>
      <c r="L51" s="2907">
        <v>2.262687101871631</v>
      </c>
      <c r="M51" s="2908">
        <v>0.10516990596504694</v>
      </c>
      <c r="N51" s="2909">
        <v>0.4194261547397348</v>
      </c>
      <c r="O51" s="2941"/>
      <c r="P51" s="205"/>
      <c r="Q51" s="1130"/>
      <c r="R51" s="2970"/>
      <c r="S51" s="2971"/>
      <c r="T51" s="2926"/>
    </row>
    <row r="52" ht="18" customHeight="1" x14ac:dyDescent="0.2">
      <c r="B52" s="2692" t="s">
        <v>2141</v>
      </c>
      <c r="C52" s="49"/>
      <c r="D52" s="49"/>
      <c r="E52" s="205"/>
      <c r="F52" s="2942"/>
      <c r="G52" s="2944"/>
      <c r="H52" s="2945"/>
      <c r="I52" s="2578">
        <v>28.44229119999988</v>
      </c>
      <c r="J52" s="2573">
        <v>31.91429119999988</v>
      </c>
      <c r="K52" s="2591">
        <v>3.4720000000000013</v>
      </c>
      <c r="L52" s="2943">
        <v>12.207174083078145</v>
      </c>
      <c r="M52" s="2946">
        <v>0.0045068009742037715</v>
      </c>
      <c r="N52" s="2947">
        <v>0.017973489521002396</v>
      </c>
      <c r="O52" s="2591">
        <v>15.264</v>
      </c>
      <c r="P52" s="2591">
        <v>17.2356</v>
      </c>
      <c r="Q52" s="2591">
        <v>1.9716000000000022</v>
      </c>
      <c r="R52" s="2907">
        <v>12.916666666666682</v>
      </c>
      <c r="S52" s="2908">
        <v>0.0025592191246371432</v>
      </c>
      <c r="T52" s="2909">
        <v>0.010206374406569223</v>
      </c>
    </row>
    <row r="53" ht="18" customHeight="1" x14ac:dyDescent="0.2">
      <c r="B53" s="2708" t="s">
        <v>2142</v>
      </c>
      <c r="C53" s="2591">
        <v>49.118</v>
      </c>
      <c r="D53" s="2591">
        <v>49.118</v>
      </c>
      <c r="E53" s="2591">
        <v>0</v>
      </c>
      <c r="F53" s="2907">
        <v>0</v>
      </c>
      <c r="G53" s="2908">
        <v>0</v>
      </c>
      <c r="H53" s="2909">
        <v>0</v>
      </c>
      <c r="I53" s="2578">
        <v>0.00534032944872</v>
      </c>
      <c r="J53" s="2573">
        <v>0.00534032944872</v>
      </c>
      <c r="K53" s="2591">
        <v>0</v>
      </c>
      <c r="L53" s="2938">
        <v>0</v>
      </c>
      <c r="M53" s="2939">
        <v>0</v>
      </c>
      <c r="N53" s="2940">
        <v>0</v>
      </c>
      <c r="O53" s="2591">
        <v>0.7210110283563</v>
      </c>
      <c r="P53" s="2591">
        <v>0.7210110283563</v>
      </c>
      <c r="Q53" s="2591">
        <v>0</v>
      </c>
      <c r="R53" s="2907">
        <v>0</v>
      </c>
      <c r="S53" s="2908">
        <v>0</v>
      </c>
      <c r="T53" s="2909">
        <v>0</v>
      </c>
    </row>
    <row r="54" ht="18" customHeight="1" x14ac:dyDescent="0.2">
      <c r="B54" s="2692" t="s">
        <v>2103</v>
      </c>
      <c r="C54" s="526"/>
      <c r="D54" s="49"/>
      <c r="E54" s="205"/>
      <c r="F54" s="2942"/>
      <c r="G54" s="2944"/>
      <c r="H54" s="2945"/>
      <c r="I54" s="2573">
        <v>174.83905122414697</v>
      </c>
      <c r="J54" s="2573">
        <v>174.83905122414697</v>
      </c>
      <c r="K54" s="2591">
        <v>0</v>
      </c>
      <c r="L54" s="2907">
        <v>0</v>
      </c>
      <c r="M54" s="2908">
        <v>0</v>
      </c>
      <c r="N54" s="2909">
        <v>0</v>
      </c>
      <c r="O54" s="2591">
        <v>196.9846242530631</v>
      </c>
      <c r="P54" s="2591">
        <v>196.9846242530631</v>
      </c>
      <c r="Q54" s="2591">
        <v>0</v>
      </c>
      <c r="R54" s="2907">
        <v>0</v>
      </c>
      <c r="S54" s="2908">
        <v>0</v>
      </c>
      <c r="T54" s="2909">
        <v>0</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5042.926318779093</v>
      </c>
      <c r="D59" s="2573">
        <v>5042.926318779093</v>
      </c>
      <c r="E59" s="2591">
        <v>0</v>
      </c>
      <c r="F59" s="2907">
        <v>0</v>
      </c>
      <c r="G59" s="2908">
        <v>0</v>
      </c>
      <c r="H59" s="2909">
        <v>0</v>
      </c>
      <c r="I59" s="2573">
        <v>1.17934770123212</v>
      </c>
      <c r="J59" s="2573">
        <v>1.17934770123212</v>
      </c>
      <c r="K59" s="2591">
        <v>0</v>
      </c>
      <c r="L59" s="2907">
        <v>0</v>
      </c>
      <c r="M59" s="2908">
        <v>0</v>
      </c>
      <c r="N59" s="2909">
        <v>0</v>
      </c>
      <c r="O59" s="2581">
        <v>68.5559733466358</v>
      </c>
      <c r="P59" s="2573">
        <v>68.5559733466358</v>
      </c>
      <c r="Q59" s="2591">
        <v>0</v>
      </c>
      <c r="R59" s="2985">
        <v>0</v>
      </c>
      <c r="S59" s="2986">
        <v>0</v>
      </c>
      <c r="T59" s="2929">
        <v>0</v>
      </c>
    </row>
    <row r="60" ht="18" customHeight="1" x14ac:dyDescent="0.2">
      <c r="B60" s="2987" t="s">
        <v>129</v>
      </c>
      <c r="C60" s="2573">
        <v>1497.47567522627</v>
      </c>
      <c r="D60" s="2573">
        <v>1497.47567522627</v>
      </c>
      <c r="E60" s="2591">
        <v>0</v>
      </c>
      <c r="F60" s="2907">
        <v>0</v>
      </c>
      <c r="G60" s="2908">
        <v>0</v>
      </c>
      <c r="H60" s="2909">
        <v>0</v>
      </c>
      <c r="I60" s="2573">
        <v>0.5126454744096001</v>
      </c>
      <c r="J60" s="2573">
        <v>0.5126454744096001</v>
      </c>
      <c r="K60" s="2591">
        <v>0</v>
      </c>
      <c r="L60" s="2907">
        <v>0</v>
      </c>
      <c r="M60" s="2908">
        <v>0</v>
      </c>
      <c r="N60" s="2909">
        <v>0</v>
      </c>
      <c r="O60" s="2581">
        <v>18.95080901589925</v>
      </c>
      <c r="P60" s="2573">
        <v>18.95080901589925</v>
      </c>
      <c r="Q60" s="2591">
        <v>0</v>
      </c>
      <c r="R60" s="2985">
        <v>0</v>
      </c>
      <c r="S60" s="2986">
        <v>0</v>
      </c>
      <c r="T60" s="2929">
        <v>0</v>
      </c>
    </row>
    <row r="61" ht="18" customHeight="1" x14ac:dyDescent="0.2">
      <c r="B61" s="2987" t="s">
        <v>2107</v>
      </c>
      <c r="C61" s="2573">
        <v>3545.450643552823</v>
      </c>
      <c r="D61" s="2573">
        <v>3545.450643552823</v>
      </c>
      <c r="E61" s="2591">
        <v>0</v>
      </c>
      <c r="F61" s="2907">
        <v>0</v>
      </c>
      <c r="G61" s="2908">
        <v>0</v>
      </c>
      <c r="H61" s="2909">
        <v>0</v>
      </c>
      <c r="I61" s="2573">
        <v>0.66670222682252</v>
      </c>
      <c r="J61" s="2573">
        <v>0.66670222682252</v>
      </c>
      <c r="K61" s="2591">
        <v>0</v>
      </c>
      <c r="L61" s="2907">
        <v>0</v>
      </c>
      <c r="M61" s="2908">
        <v>0</v>
      </c>
      <c r="N61" s="2909">
        <v>0</v>
      </c>
      <c r="O61" s="2581">
        <v>49.60516433073655</v>
      </c>
      <c r="P61" s="2573">
        <v>49.60516433073655</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33369.652702874184</v>
      </c>
      <c r="D63" s="2573">
        <v>33369.652702874184</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48.000335327391205</v>
      </c>
      <c r="P66" s="2602">
        <v>48.04029472569275</v>
      </c>
      <c r="Q66" s="2603">
        <v>0.03995939830154782</v>
      </c>
      <c r="R66" s="3012">
        <v>0.08324816489093388</v>
      </c>
      <c r="S66" s="3013">
        <v>0.00005186896750979613</v>
      </c>
      <c r="T66" s="2953">
        <v>0.00020685766896268154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215.64295678106842</v>
      </c>
      <c r="D10" s="3040">
        <v>215.64295678106842</v>
      </c>
      <c r="E10" s="3040">
        <v>0</v>
      </c>
      <c r="F10" s="3041">
        <v>0</v>
      </c>
      <c r="G10" s="3042">
        <v>0</v>
      </c>
      <c r="H10" s="3043">
        <v>0</v>
      </c>
      <c r="I10" s="3044">
        <v>422.20894458847107</v>
      </c>
      <c r="J10" s="3040">
        <v>422.20894458847107</v>
      </c>
      <c r="K10" s="3040">
        <v>0</v>
      </c>
      <c r="L10" s="3041">
        <v>0</v>
      </c>
      <c r="M10" s="3042">
        <v>0</v>
      </c>
      <c r="N10" s="3043">
        <v>0</v>
      </c>
      <c r="O10" s="3039" t="s">
        <v>104</v>
      </c>
      <c r="P10" s="3040" t="s">
        <v>104</v>
      </c>
      <c r="Q10" s="3040" t="s">
        <v>2380</v>
      </c>
      <c r="R10" s="3045" t="s">
        <v>2380</v>
      </c>
      <c r="S10" s="3046" t="s">
        <v>2380</v>
      </c>
      <c r="T10" s="3043" t="s">
        <v>2380</v>
      </c>
      <c r="U10" s="3039">
        <v>120.46359073762981</v>
      </c>
      <c r="V10" s="3040">
        <v>120.46359073762981</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406.3118026884711</v>
      </c>
      <c r="J13" s="2591">
        <v>406.3118026884711</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30.550000000000004</v>
      </c>
      <c r="V14" s="2573">
        <v>30.550000000000004</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0.60264</v>
      </c>
      <c r="D16" s="2573">
        <v>0.60264</v>
      </c>
      <c r="E16" s="2573">
        <v>0</v>
      </c>
      <c r="F16" s="2910">
        <v>0</v>
      </c>
      <c r="G16" s="2928">
        <v>0</v>
      </c>
      <c r="H16" s="2929">
        <v>0</v>
      </c>
      <c r="I16" s="2615">
        <v>14.174991900000002</v>
      </c>
      <c r="J16" s="2591">
        <v>14.174991900000002</v>
      </c>
      <c r="K16" s="2591">
        <v>0</v>
      </c>
      <c r="L16" s="2938">
        <v>0</v>
      </c>
      <c r="M16" s="2939">
        <v>0</v>
      </c>
      <c r="N16" s="2909">
        <v>0</v>
      </c>
      <c r="O16" s="2581"/>
      <c r="P16" s="2573"/>
      <c r="Q16" s="2573"/>
      <c r="R16" s="2985"/>
      <c r="S16" s="2986" t="s">
        <v>2380</v>
      </c>
      <c r="T16" s="2929" t="s">
        <v>2380</v>
      </c>
      <c r="U16" s="2581">
        <v>2.442825</v>
      </c>
      <c r="V16" s="2573">
        <v>2.442825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194.3993246134684</v>
      </c>
      <c r="D21" s="2573">
        <v>194.3993246134684</v>
      </c>
      <c r="E21" s="2573">
        <v>0</v>
      </c>
      <c r="F21" s="2910">
        <v>0</v>
      </c>
      <c r="G21" s="2928">
        <v>0</v>
      </c>
      <c r="H21" s="2929">
        <v>0</v>
      </c>
      <c r="I21" s="2615">
        <v>1.72215</v>
      </c>
      <c r="J21" s="2591">
        <v>1.72215</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v>12.3259401</v>
      </c>
      <c r="D22" s="2573">
        <v>12.3259401</v>
      </c>
      <c r="E22" s="2573">
        <v>0</v>
      </c>
      <c r="F22" s="2910">
        <v>0</v>
      </c>
      <c r="G22" s="2928">
        <v>0</v>
      </c>
      <c r="H22" s="2929">
        <v>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t="s">
        <v>104</v>
      </c>
      <c r="D23" s="2573" t="s">
        <v>104</v>
      </c>
      <c r="E23" s="2573" t="s">
        <v>2380</v>
      </c>
      <c r="F23" s="2910" t="s">
        <v>2380</v>
      </c>
      <c r="G23" s="2928" t="s">
        <v>2380</v>
      </c>
      <c r="H23" s="2929" t="s">
        <v>2380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8.3150520676</v>
      </c>
      <c r="D24" s="2573">
        <v>8.3150520676</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69.26265467829803</v>
      </c>
      <c r="V27" s="2573">
        <v>69.26265467829803</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18.208111059331785</v>
      </c>
      <c r="V28" s="2573">
        <v>18.208111059331785</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19615.980899199756</v>
      </c>
      <c r="F34" s="3085"/>
      <c r="G34" s="3086">
        <v>19317.339551359226</v>
      </c>
      <c r="H34" s="3085"/>
      <c r="I34" s="3087">
        <v>-298.6413478405302</v>
      </c>
      <c r="J34" s="3088">
        <v>-1.5224390224233622</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77030.24640448559</v>
      </c>
      <c r="F35" s="3093"/>
      <c r="G35" s="3094">
        <v>77039.12420080652</v>
      </c>
      <c r="H35" s="3095"/>
      <c r="I35" s="3096">
        <v>8.87779632092861</v>
      </c>
      <c r="J35" s="3097">
        <v>0.011525078440371758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2436</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2429</v>
      </c>
      <c r="D34" s="3106" t="s">
        <v>2430</v>
      </c>
      <c r="E34" s="3107" t="s">
        <v>194</v>
      </c>
      <c r="F34" s="3108"/>
    </row>
    <row r="35" ht="13.5" customHeight="1" x14ac:dyDescent="0.2">
      <c r="B35" s="3105" t="s">
        <v>2435</v>
      </c>
      <c r="C35" s="3106" t="s">
        <v>2220</v>
      </c>
      <c r="D35" s="3106" t="s">
        <v>2438</v>
      </c>
      <c r="E35" s="3107" t="s">
        <v>194</v>
      </c>
      <c r="F35" s="3108"/>
    </row>
    <row r="36" ht="13.5" customHeight="1" x14ac:dyDescent="0.2">
      <c r="B36" s="3105" t="s">
        <v>2435</v>
      </c>
      <c r="C36" s="3106" t="s">
        <v>2419</v>
      </c>
      <c r="D36" s="3106" t="s">
        <v>2439</v>
      </c>
      <c r="E36" s="3107" t="s">
        <v>194</v>
      </c>
      <c r="F36" s="3108"/>
    </row>
    <row r="37" ht="13.5" customHeight="1" x14ac:dyDescent="0.2">
      <c r="B37" s="3105" t="s">
        <v>2435</v>
      </c>
      <c r="C37" s="3106" t="s">
        <v>2220</v>
      </c>
      <c r="D37" s="3106" t="s">
        <v>2424</v>
      </c>
      <c r="E37" s="3107" t="s">
        <v>194</v>
      </c>
      <c r="F37" s="3108"/>
    </row>
    <row r="38" ht="13.5" customHeight="1" x14ac:dyDescent="0.2">
      <c r="B38" s="3105" t="s">
        <v>2435</v>
      </c>
      <c r="C38" s="3106" t="s">
        <v>2220</v>
      </c>
      <c r="D38" s="3106" t="s">
        <v>2425</v>
      </c>
      <c r="E38" s="3107" t="s">
        <v>194</v>
      </c>
      <c r="F38" s="3108"/>
    </row>
    <row r="39" ht="13.5" customHeight="1" x14ac:dyDescent="0.2">
      <c r="B39" s="3105" t="s">
        <v>2435</v>
      </c>
      <c r="C39" s="3106" t="s">
        <v>2419</v>
      </c>
      <c r="D39" s="3106" t="s">
        <v>2440</v>
      </c>
      <c r="E39" s="3107" t="s">
        <v>194</v>
      </c>
      <c r="F39" s="3108"/>
    </row>
    <row r="40" ht="13.5" customHeight="1" x14ac:dyDescent="0.2">
      <c r="B40" s="3105" t="s">
        <v>2435</v>
      </c>
      <c r="C40" s="3106" t="s">
        <v>2419</v>
      </c>
      <c r="D40" s="3106" t="s">
        <v>2432</v>
      </c>
      <c r="E40" s="3107" t="s">
        <v>194</v>
      </c>
      <c r="F40" s="3108"/>
    </row>
    <row r="41" ht="13.5" customHeight="1" x14ac:dyDescent="0.2">
      <c r="B41" s="3105" t="s">
        <v>2435</v>
      </c>
      <c r="C41" s="3106" t="s">
        <v>2419</v>
      </c>
      <c r="D41" s="3106" t="s">
        <v>2441</v>
      </c>
      <c r="E41" s="3107" t="s">
        <v>194</v>
      </c>
      <c r="F41" s="3108"/>
    </row>
    <row r="42" ht="13.5" customHeight="1" x14ac:dyDescent="0.2">
      <c r="B42" s="3105" t="s">
        <v>2442</v>
      </c>
      <c r="C42" s="3106" t="s">
        <v>2429</v>
      </c>
      <c r="D42" s="3106" t="s">
        <v>2430</v>
      </c>
      <c r="E42" s="3107" t="s">
        <v>194</v>
      </c>
      <c r="F42" s="3108"/>
    </row>
    <row r="43" ht="13.5" customHeight="1" x14ac:dyDescent="0.2">
      <c r="B43" s="3105" t="s">
        <v>2442</v>
      </c>
      <c r="C43" s="3106" t="s">
        <v>2220</v>
      </c>
      <c r="D43" s="3106" t="s">
        <v>2423</v>
      </c>
      <c r="E43" s="3107" t="s">
        <v>194</v>
      </c>
      <c r="F43" s="3108"/>
    </row>
    <row r="44" ht="13.5" customHeight="1" x14ac:dyDescent="0.2">
      <c r="B44" s="3105" t="s">
        <v>2442</v>
      </c>
      <c r="C44" s="3106" t="s">
        <v>2220</v>
      </c>
      <c r="D44" s="3106" t="s">
        <v>2425</v>
      </c>
      <c r="E44" s="3107" t="s">
        <v>194</v>
      </c>
      <c r="F44" s="3108"/>
    </row>
    <row r="45" ht="13.5" customHeight="1" x14ac:dyDescent="0.2">
      <c r="B45" s="3105" t="s">
        <v>2442</v>
      </c>
      <c r="C45" s="3106" t="s">
        <v>2220</v>
      </c>
      <c r="D45" s="3106" t="s">
        <v>2424</v>
      </c>
      <c r="E45" s="3107" t="s">
        <v>194</v>
      </c>
      <c r="F45" s="3108"/>
    </row>
    <row r="46" ht="13.5" customHeight="1" x14ac:dyDescent="0.2">
      <c r="B46" s="3105" t="s">
        <v>2442</v>
      </c>
      <c r="C46" s="3106" t="s">
        <v>2220</v>
      </c>
      <c r="D46" s="3106" t="s">
        <v>2418</v>
      </c>
      <c r="E46" s="3107" t="s">
        <v>194</v>
      </c>
      <c r="F46" s="3108"/>
    </row>
    <row r="47" ht="13.5" customHeight="1" x14ac:dyDescent="0.2">
      <c r="B47" s="3105" t="s">
        <v>2442</v>
      </c>
      <c r="C47" s="3106" t="s">
        <v>2419</v>
      </c>
      <c r="D47" s="3106" t="s">
        <v>2432</v>
      </c>
      <c r="E47" s="3107" t="s">
        <v>194</v>
      </c>
      <c r="F47" s="3108"/>
    </row>
    <row r="48" x14ac:dyDescent="0.2">
      <c r="B48" s="3105" t="s">
        <v>868</v>
      </c>
      <c r="C48" s="3106" t="s">
        <v>2419</v>
      </c>
      <c r="D48" s="3106" t="s">
        <v>2443</v>
      </c>
      <c r="E48" s="3107" t="s">
        <v>194</v>
      </c>
      <c r="F48" s="3108"/>
    </row>
    <row r="49" x14ac:dyDescent="0.2">
      <c r="B49" s="3105" t="s">
        <v>868</v>
      </c>
      <c r="C49" s="3106" t="s">
        <v>2419</v>
      </c>
      <c r="D49" s="3106" t="s">
        <v>2444</v>
      </c>
      <c r="E49" s="3107" t="s">
        <v>194</v>
      </c>
      <c r="F49" s="3108"/>
    </row>
    <row r="50" x14ac:dyDescent="0.2">
      <c r="B50" s="3105" t="s">
        <v>868</v>
      </c>
      <c r="C50" s="3106" t="s">
        <v>2419</v>
      </c>
      <c r="D50" s="3106" t="s">
        <v>2444</v>
      </c>
      <c r="E50" s="3107" t="s">
        <v>194</v>
      </c>
      <c r="F50" s="3108"/>
    </row>
    <row r="51" x14ac:dyDescent="0.2">
      <c r="B51" s="3105" t="s">
        <v>868</v>
      </c>
      <c r="C51" s="3106" t="s">
        <v>2419</v>
      </c>
      <c r="D51" s="3106" t="s">
        <v>2443</v>
      </c>
      <c r="E51" s="3107" t="s">
        <v>194</v>
      </c>
      <c r="F51" s="3108"/>
    </row>
    <row r="52" x14ac:dyDescent="0.2">
      <c r="B52" s="3105" t="s">
        <v>868</v>
      </c>
      <c r="C52" s="3106" t="s">
        <v>2419</v>
      </c>
      <c r="D52" s="3106" t="s">
        <v>2443</v>
      </c>
      <c r="E52" s="3107" t="s">
        <v>194</v>
      </c>
      <c r="F52" s="3108"/>
    </row>
    <row r="53" x14ac:dyDescent="0.2">
      <c r="B53" s="3105" t="s">
        <v>868</v>
      </c>
      <c r="C53" s="3106" t="s">
        <v>2419</v>
      </c>
      <c r="D53" s="3106" t="s">
        <v>2444</v>
      </c>
      <c r="E53" s="3107" t="s">
        <v>194</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194</v>
      </c>
      <c r="E57" s="3106" t="s">
        <v>194</v>
      </c>
      <c r="F57" s="3115" t="s">
        <v>194</v>
      </c>
    </row>
    <row r="58" ht="14.25" customHeight="1" x14ac:dyDescent="0.2">
      <c r="B58" s="3105" t="s">
        <v>2415</v>
      </c>
      <c r="C58" s="3106" t="s">
        <v>2450</v>
      </c>
      <c r="D58" s="3106" t="s">
        <v>194</v>
      </c>
      <c r="E58" s="3106" t="s">
        <v>194</v>
      </c>
      <c r="F58" s="3115" t="s">
        <v>194</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373</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194</v>
      </c>
      <c r="E62" s="3106" t="s">
        <v>194</v>
      </c>
      <c r="F62" s="3115" t="s">
        <v>194</v>
      </c>
    </row>
    <row r="63" ht="14.25" customHeight="1" x14ac:dyDescent="0.2">
      <c r="B63" s="3105" t="s">
        <v>2415</v>
      </c>
      <c r="C63" s="3106" t="s">
        <v>2460</v>
      </c>
      <c r="D63" s="3106" t="s">
        <v>194</v>
      </c>
      <c r="E63" s="3106" t="s">
        <v>194</v>
      </c>
      <c r="F63" s="3115" t="s">
        <v>194</v>
      </c>
    </row>
    <row r="64" ht="14.25" customHeight="1" x14ac:dyDescent="0.2">
      <c r="B64" s="3105" t="s">
        <v>2415</v>
      </c>
      <c r="C64" s="3106" t="s">
        <v>2450</v>
      </c>
      <c r="D64" s="3106" t="s">
        <v>194</v>
      </c>
      <c r="E64" s="3106" t="s">
        <v>194</v>
      </c>
      <c r="F64" s="3115" t="s">
        <v>194</v>
      </c>
    </row>
    <row r="65" ht="14.25" customHeight="1" x14ac:dyDescent="0.2">
      <c r="B65" s="3105" t="s">
        <v>2415</v>
      </c>
      <c r="C65" s="3106" t="s">
        <v>2461</v>
      </c>
      <c r="D65" s="3106" t="s">
        <v>373</v>
      </c>
      <c r="E65" s="3106" t="s">
        <v>2456</v>
      </c>
      <c r="F65" s="3115" t="s">
        <v>2457</v>
      </c>
    </row>
    <row r="66" ht="14.25" customHeight="1" x14ac:dyDescent="0.2">
      <c r="B66" s="3105" t="s">
        <v>2415</v>
      </c>
      <c r="C66" s="3106" t="s">
        <v>2462</v>
      </c>
      <c r="D66" s="3106" t="s">
        <v>194</v>
      </c>
      <c r="E66" s="3106" t="s">
        <v>194</v>
      </c>
      <c r="F66" s="3115" t="s">
        <v>194</v>
      </c>
    </row>
    <row r="67" ht="14.25" customHeight="1" x14ac:dyDescent="0.2">
      <c r="B67" s="3105" t="s">
        <v>2415</v>
      </c>
      <c r="C67" s="3106" t="s">
        <v>2463</v>
      </c>
      <c r="D67" s="3106" t="s">
        <v>194</v>
      </c>
      <c r="E67" s="3106" t="s">
        <v>194</v>
      </c>
      <c r="F67" s="3115" t="s">
        <v>194</v>
      </c>
    </row>
    <row r="68" ht="14.25" customHeight="1" x14ac:dyDescent="0.2">
      <c r="B68" s="3105" t="s">
        <v>2415</v>
      </c>
      <c r="C68" s="3106" t="s">
        <v>2464</v>
      </c>
      <c r="D68" s="3106" t="s">
        <v>194</v>
      </c>
      <c r="E68" s="3106" t="s">
        <v>194</v>
      </c>
      <c r="F68" s="3115" t="s">
        <v>194</v>
      </c>
    </row>
    <row r="69" ht="14.25" customHeight="1" x14ac:dyDescent="0.2">
      <c r="B69" s="3105" t="s">
        <v>2415</v>
      </c>
      <c r="C69" s="3106" t="s">
        <v>2465</v>
      </c>
      <c r="D69" s="3106" t="s">
        <v>194</v>
      </c>
      <c r="E69" s="3106" t="s">
        <v>194</v>
      </c>
      <c r="F69" s="3115" t="s">
        <v>194</v>
      </c>
    </row>
    <row r="70" ht="14.25" customHeight="1" x14ac:dyDescent="0.2">
      <c r="B70" s="3105" t="s">
        <v>2415</v>
      </c>
      <c r="C70" s="3106" t="s">
        <v>2466</v>
      </c>
      <c r="D70" s="3106" t="s">
        <v>373</v>
      </c>
      <c r="E70" s="3106" t="s">
        <v>2456</v>
      </c>
      <c r="F70" s="3115" t="s">
        <v>2457</v>
      </c>
    </row>
    <row r="71" ht="14.25" customHeight="1" x14ac:dyDescent="0.2">
      <c r="B71" s="3105" t="s">
        <v>2415</v>
      </c>
      <c r="C71" s="3106" t="s">
        <v>2467</v>
      </c>
      <c r="D71" s="3106" t="s">
        <v>194</v>
      </c>
      <c r="E71" s="3106" t="s">
        <v>194</v>
      </c>
      <c r="F71" s="3115" t="s">
        <v>194</v>
      </c>
    </row>
    <row r="72" ht="14.25" customHeight="1" x14ac:dyDescent="0.2">
      <c r="B72" s="3105" t="s">
        <v>2415</v>
      </c>
      <c r="C72" s="3106" t="s">
        <v>2468</v>
      </c>
      <c r="D72" s="3106" t="s">
        <v>194</v>
      </c>
      <c r="E72" s="3106" t="s">
        <v>194</v>
      </c>
      <c r="F72" s="3115" t="s">
        <v>194</v>
      </c>
    </row>
    <row r="73" ht="14.25" customHeight="1" x14ac:dyDescent="0.2">
      <c r="B73" s="3105" t="s">
        <v>2415</v>
      </c>
      <c r="C73" s="3106" t="s">
        <v>2469</v>
      </c>
      <c r="D73" s="3106" t="s">
        <v>373</v>
      </c>
      <c r="E73" s="3106" t="s">
        <v>2456</v>
      </c>
      <c r="F73" s="3115" t="s">
        <v>2457</v>
      </c>
    </row>
    <row r="74" ht="14.25" customHeight="1" x14ac:dyDescent="0.2">
      <c r="B74" s="3105" t="s">
        <v>2415</v>
      </c>
      <c r="C74" s="3106" t="s">
        <v>2470</v>
      </c>
      <c r="D74" s="3106" t="s">
        <v>373</v>
      </c>
      <c r="E74" s="3106" t="s">
        <v>2456</v>
      </c>
      <c r="F74" s="3115" t="s">
        <v>2457</v>
      </c>
    </row>
    <row r="75" ht="14.25" customHeight="1" x14ac:dyDescent="0.2">
      <c r="B75" s="3105" t="s">
        <v>2415</v>
      </c>
      <c r="C75" s="3106" t="s">
        <v>2468</v>
      </c>
      <c r="D75" s="3106" t="s">
        <v>194</v>
      </c>
      <c r="E75" s="3106" t="s">
        <v>194</v>
      </c>
      <c r="F75" s="3115" t="s">
        <v>194</v>
      </c>
    </row>
    <row r="76" ht="14.25" customHeight="1" x14ac:dyDescent="0.2">
      <c r="B76" s="3105" t="s">
        <v>2415</v>
      </c>
      <c r="C76" s="3106" t="s">
        <v>2471</v>
      </c>
      <c r="D76" s="3106" t="s">
        <v>194</v>
      </c>
      <c r="E76" s="3106" t="s">
        <v>194</v>
      </c>
      <c r="F76" s="3115" t="s">
        <v>194</v>
      </c>
    </row>
    <row r="77" ht="14.25" customHeight="1" x14ac:dyDescent="0.2">
      <c r="B77" s="3105" t="s">
        <v>2415</v>
      </c>
      <c r="C77" s="3106" t="s">
        <v>2472</v>
      </c>
      <c r="D77" s="3106" t="s">
        <v>194</v>
      </c>
      <c r="E77" s="3106" t="s">
        <v>194</v>
      </c>
      <c r="F77" s="3115" t="s">
        <v>194</v>
      </c>
    </row>
    <row r="78" ht="14.25" customHeight="1" x14ac:dyDescent="0.2">
      <c r="B78" s="3105" t="s">
        <v>2415</v>
      </c>
      <c r="C78" s="3106" t="s">
        <v>2473</v>
      </c>
      <c r="D78" s="3106" t="s">
        <v>373</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2475</v>
      </c>
      <c r="D82" s="3106" t="s">
        <v>194</v>
      </c>
      <c r="E82" s="3106" t="s">
        <v>194</v>
      </c>
      <c r="F82" s="3115" t="s">
        <v>194</v>
      </c>
    </row>
    <row r="83" ht="14.25" customHeight="1" x14ac:dyDescent="0.2">
      <c r="B83" s="3105" t="s">
        <v>2415</v>
      </c>
      <c r="C83" s="3106" t="s">
        <v>2476</v>
      </c>
      <c r="D83" s="3106" t="s">
        <v>194</v>
      </c>
      <c r="E83" s="3106" t="s">
        <v>194</v>
      </c>
      <c r="F83" s="3115" t="s">
        <v>194</v>
      </c>
    </row>
    <row r="84" ht="14.25" customHeight="1" x14ac:dyDescent="0.2">
      <c r="B84" s="3105" t="s">
        <v>2415</v>
      </c>
      <c r="C84" s="3106" t="s">
        <v>2469</v>
      </c>
      <c r="D84" s="3106" t="s">
        <v>194</v>
      </c>
      <c r="E84" s="3106" t="s">
        <v>194</v>
      </c>
      <c r="F84" s="3115" t="s">
        <v>194</v>
      </c>
    </row>
    <row r="85" ht="14.25" customHeight="1" x14ac:dyDescent="0.2">
      <c r="B85" s="3105" t="s">
        <v>2415</v>
      </c>
      <c r="C85" s="3106" t="s">
        <v>2464</v>
      </c>
      <c r="D85" s="3106" t="s">
        <v>194</v>
      </c>
      <c r="E85" s="3106" t="s">
        <v>194</v>
      </c>
      <c r="F85" s="3115" t="s">
        <v>194</v>
      </c>
    </row>
    <row r="86" ht="14.25" customHeight="1" x14ac:dyDescent="0.2">
      <c r="B86" s="3105" t="s">
        <v>2415</v>
      </c>
      <c r="C86" s="3106" t="s">
        <v>2477</v>
      </c>
      <c r="D86" s="3106" t="s">
        <v>373</v>
      </c>
      <c r="E86" s="3106" t="s">
        <v>2456</v>
      </c>
      <c r="F86" s="3115" t="s">
        <v>2457</v>
      </c>
    </row>
    <row r="87" ht="14.25" customHeight="1" x14ac:dyDescent="0.2">
      <c r="B87" s="3105" t="s">
        <v>2415</v>
      </c>
      <c r="C87" s="3106" t="s">
        <v>2478</v>
      </c>
      <c r="D87" s="3106" t="s">
        <v>194</v>
      </c>
      <c r="E87" s="3106" t="s">
        <v>194</v>
      </c>
      <c r="F87" s="3115" t="s">
        <v>194</v>
      </c>
    </row>
    <row r="88" ht="14.25" customHeight="1" x14ac:dyDescent="0.2">
      <c r="B88" s="3105" t="s">
        <v>2415</v>
      </c>
      <c r="C88" s="3106" t="s">
        <v>2479</v>
      </c>
      <c r="D88" s="3106" t="s">
        <v>194</v>
      </c>
      <c r="E88" s="3106" t="s">
        <v>194</v>
      </c>
      <c r="F88" s="3115" t="s">
        <v>194</v>
      </c>
    </row>
    <row r="89" ht="14.25" customHeight="1" x14ac:dyDescent="0.2">
      <c r="B89" s="3105" t="s">
        <v>2415</v>
      </c>
      <c r="C89" s="3106" t="s">
        <v>2480</v>
      </c>
      <c r="D89" s="3106" t="s">
        <v>194</v>
      </c>
      <c r="E89" s="3106" t="s">
        <v>194</v>
      </c>
      <c r="F89" s="3115" t="s">
        <v>194</v>
      </c>
    </row>
    <row r="90" ht="14.25" customHeight="1" x14ac:dyDescent="0.2">
      <c r="B90" s="3105" t="s">
        <v>2415</v>
      </c>
      <c r="C90" s="3106" t="s">
        <v>2481</v>
      </c>
      <c r="D90" s="3106" t="s">
        <v>194</v>
      </c>
      <c r="E90" s="3106" t="s">
        <v>194</v>
      </c>
      <c r="F90" s="3115" t="s">
        <v>194</v>
      </c>
    </row>
    <row r="91" ht="14.25" customHeight="1" x14ac:dyDescent="0.2">
      <c r="B91" s="3105" t="s">
        <v>2415</v>
      </c>
      <c r="C91" s="3106" t="s">
        <v>2482</v>
      </c>
      <c r="D91" s="3106" t="s">
        <v>1407</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1407</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1407</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194</v>
      </c>
      <c r="E100" s="3106" t="s">
        <v>194</v>
      </c>
      <c r="F100" s="3115" t="s">
        <v>194</v>
      </c>
    </row>
    <row r="101" ht="14.25" customHeight="1" x14ac:dyDescent="0.2">
      <c r="B101" s="3105" t="s">
        <v>2415</v>
      </c>
      <c r="C101" s="3106" t="s">
        <v>2488</v>
      </c>
      <c r="D101" s="3106" t="s">
        <v>1407</v>
      </c>
      <c r="E101" s="3106" t="s">
        <v>194</v>
      </c>
      <c r="F101" s="3115" t="s">
        <v>194</v>
      </c>
    </row>
    <row r="102" ht="14.25" customHeight="1" x14ac:dyDescent="0.2">
      <c r="B102" s="3105" t="s">
        <v>2415</v>
      </c>
      <c r="C102" s="3106" t="s">
        <v>2489</v>
      </c>
      <c r="D102" s="3106" t="s">
        <v>1406</v>
      </c>
      <c r="E102" s="3106" t="s">
        <v>194</v>
      </c>
      <c r="F102" s="3115" t="s">
        <v>194</v>
      </c>
    </row>
    <row r="103" ht="14.25" customHeight="1" x14ac:dyDescent="0.2">
      <c r="B103" s="3105" t="s">
        <v>2415</v>
      </c>
      <c r="C103" s="3106" t="s">
        <v>2490</v>
      </c>
      <c r="D103" s="3106" t="s">
        <v>1407</v>
      </c>
      <c r="E103" s="3106" t="s">
        <v>194</v>
      </c>
      <c r="F103" s="3115" t="s">
        <v>194</v>
      </c>
    </row>
    <row r="104" ht="14.25" customHeight="1" x14ac:dyDescent="0.2">
      <c r="B104" s="3105" t="s">
        <v>2415</v>
      </c>
      <c r="C104" s="3106" t="s">
        <v>2491</v>
      </c>
      <c r="D104" s="3106" t="s">
        <v>1406</v>
      </c>
      <c r="E104" s="3106" t="s">
        <v>194</v>
      </c>
      <c r="F104" s="3115" t="s">
        <v>194</v>
      </c>
    </row>
    <row r="105" ht="14.25" customHeight="1" x14ac:dyDescent="0.2">
      <c r="B105" s="3105" t="s">
        <v>2415</v>
      </c>
      <c r="C105" s="3106" t="s">
        <v>2492</v>
      </c>
      <c r="D105" s="3106" t="s">
        <v>1407</v>
      </c>
      <c r="E105" s="3106" t="s">
        <v>194</v>
      </c>
      <c r="F105" s="3115" t="s">
        <v>194</v>
      </c>
    </row>
    <row r="106" ht="14.25" customHeight="1" x14ac:dyDescent="0.2">
      <c r="B106" s="3105" t="s">
        <v>2415</v>
      </c>
      <c r="C106" s="3106" t="s">
        <v>2493</v>
      </c>
      <c r="D106" s="3106" t="s">
        <v>194</v>
      </c>
      <c r="E106" s="3106" t="s">
        <v>2494</v>
      </c>
      <c r="F106" s="3115" t="s">
        <v>194</v>
      </c>
    </row>
    <row r="107" ht="14.25" customHeight="1" x14ac:dyDescent="0.2">
      <c r="B107" s="3105" t="s">
        <v>2415</v>
      </c>
      <c r="C107" s="3106" t="s">
        <v>2495</v>
      </c>
      <c r="D107" s="3106" t="s">
        <v>1406</v>
      </c>
      <c r="E107" s="3106" t="s">
        <v>194</v>
      </c>
      <c r="F107" s="3115" t="s">
        <v>194</v>
      </c>
    </row>
    <row r="108" ht="14.25" customHeight="1" x14ac:dyDescent="0.2">
      <c r="B108" s="3105" t="s">
        <v>2415</v>
      </c>
      <c r="C108" s="3106" t="s">
        <v>2496</v>
      </c>
      <c r="D108" s="3106" t="s">
        <v>1406</v>
      </c>
      <c r="E108" s="3106" t="s">
        <v>194</v>
      </c>
      <c r="F108" s="3115" t="s">
        <v>194</v>
      </c>
    </row>
    <row r="109" ht="14.25" customHeight="1" x14ac:dyDescent="0.2">
      <c r="B109" s="3105" t="s">
        <v>2415</v>
      </c>
      <c r="C109" s="3106" t="s">
        <v>2497</v>
      </c>
      <c r="D109" s="3106" t="s">
        <v>194</v>
      </c>
      <c r="E109" s="3106" t="s">
        <v>2494</v>
      </c>
      <c r="F109" s="3115" t="s">
        <v>194</v>
      </c>
    </row>
    <row r="110" ht="14.25" customHeight="1" x14ac:dyDescent="0.2">
      <c r="B110" s="3105" t="s">
        <v>2415</v>
      </c>
      <c r="C110" s="3106" t="s">
        <v>2498</v>
      </c>
      <c r="D110" s="3106" t="s">
        <v>2499</v>
      </c>
      <c r="E110" s="3106" t="s">
        <v>2500</v>
      </c>
      <c r="F110" s="3115" t="s">
        <v>194</v>
      </c>
    </row>
    <row r="111" ht="14.25" customHeight="1" x14ac:dyDescent="0.2">
      <c r="B111" s="3105" t="s">
        <v>2415</v>
      </c>
      <c r="C111" s="3106" t="s">
        <v>2501</v>
      </c>
      <c r="D111" s="3106" t="s">
        <v>2502</v>
      </c>
      <c r="E111" s="3106" t="s">
        <v>2503</v>
      </c>
      <c r="F111" s="3115" t="s">
        <v>194</v>
      </c>
    </row>
    <row r="112" ht="14.25" customHeight="1" x14ac:dyDescent="0.2">
      <c r="B112" s="3105" t="s">
        <v>2415</v>
      </c>
      <c r="C112" s="3106" t="s">
        <v>2504</v>
      </c>
      <c r="D112" s="3106" t="s">
        <v>2505</v>
      </c>
      <c r="E112" s="3106" t="s">
        <v>2506</v>
      </c>
      <c r="F112" s="3115" t="s">
        <v>194</v>
      </c>
    </row>
    <row r="113" ht="14.25" customHeight="1" x14ac:dyDescent="0.2">
      <c r="B113" s="3105" t="s">
        <v>2415</v>
      </c>
      <c r="C113" s="3106" t="s">
        <v>2507</v>
      </c>
      <c r="D113" s="3106" t="s">
        <v>2508</v>
      </c>
      <c r="E113" s="3106" t="s">
        <v>2509</v>
      </c>
      <c r="F113" s="3115" t="s">
        <v>194</v>
      </c>
    </row>
    <row r="114" ht="14.25" customHeight="1" x14ac:dyDescent="0.2">
      <c r="B114" s="3105" t="s">
        <v>2415</v>
      </c>
      <c r="C114" s="3106" t="s">
        <v>2510</v>
      </c>
      <c r="D114" s="3106" t="s">
        <v>2505</v>
      </c>
      <c r="E114" s="3106" t="s">
        <v>2511</v>
      </c>
      <c r="F114" s="3115" t="s">
        <v>194</v>
      </c>
    </row>
    <row r="115" ht="14.25" customHeight="1" x14ac:dyDescent="0.2">
      <c r="B115" s="3105" t="s">
        <v>2415</v>
      </c>
      <c r="C115" s="3106" t="s">
        <v>2512</v>
      </c>
      <c r="D115" s="3106" t="s">
        <v>2505</v>
      </c>
      <c r="E115" s="3106" t="s">
        <v>2511</v>
      </c>
      <c r="F115" s="3115" t="s">
        <v>194</v>
      </c>
    </row>
    <row r="116" ht="14.25" customHeight="1" x14ac:dyDescent="0.2">
      <c r="B116" s="3105" t="s">
        <v>2415</v>
      </c>
      <c r="C116" s="3106" t="s">
        <v>2513</v>
      </c>
      <c r="D116" s="3106" t="s">
        <v>2505</v>
      </c>
      <c r="E116" s="3106" t="s">
        <v>2514</v>
      </c>
      <c r="F116" s="3115" t="s">
        <v>194</v>
      </c>
    </row>
    <row r="117" ht="14.25" customHeight="1" x14ac:dyDescent="0.2">
      <c r="B117" s="3105" t="s">
        <v>2415</v>
      </c>
      <c r="C117" s="3106" t="s">
        <v>2515</v>
      </c>
      <c r="D117" s="3106" t="s">
        <v>2516</v>
      </c>
      <c r="E117" s="3106" t="s">
        <v>2517</v>
      </c>
      <c r="F117" s="3115" t="s">
        <v>194</v>
      </c>
    </row>
    <row r="118" ht="14.25" customHeight="1" x14ac:dyDescent="0.2">
      <c r="B118" s="3105" t="s">
        <v>2415</v>
      </c>
      <c r="C118" s="3106" t="s">
        <v>2518</v>
      </c>
      <c r="D118" s="3106" t="s">
        <v>194</v>
      </c>
      <c r="E118" s="3106" t="s">
        <v>194</v>
      </c>
      <c r="F118" s="3115" t="s">
        <v>194</v>
      </c>
    </row>
    <row r="119" ht="14.25" customHeight="1" x14ac:dyDescent="0.2">
      <c r="B119" s="3105" t="s">
        <v>2415</v>
      </c>
      <c r="C119" s="3106" t="s">
        <v>2519</v>
      </c>
      <c r="D119" s="3106" t="s">
        <v>2520</v>
      </c>
      <c r="E119" s="3106" t="s">
        <v>2511</v>
      </c>
      <c r="F119" s="3115" t="s">
        <v>194</v>
      </c>
    </row>
    <row r="120" ht="14.25" customHeight="1" x14ac:dyDescent="0.2">
      <c r="B120" s="3105" t="s">
        <v>2415</v>
      </c>
      <c r="C120" s="3106" t="s">
        <v>2521</v>
      </c>
      <c r="D120" s="3106" t="s">
        <v>194</v>
      </c>
      <c r="E120" s="3106" t="s">
        <v>194</v>
      </c>
      <c r="F120" s="3115" t="s">
        <v>194</v>
      </c>
    </row>
    <row r="121" ht="14.25" customHeight="1" x14ac:dyDescent="0.2">
      <c r="B121" s="3105" t="s">
        <v>2415</v>
      </c>
      <c r="C121" s="3106" t="s">
        <v>2522</v>
      </c>
      <c r="D121" s="3106" t="s">
        <v>2520</v>
      </c>
      <c r="E121" s="3106" t="s">
        <v>2511</v>
      </c>
      <c r="F121" s="3115" t="s">
        <v>194</v>
      </c>
    </row>
    <row r="122" ht="14.25" customHeight="1" x14ac:dyDescent="0.2">
      <c r="B122" s="3105" t="s">
        <v>2415</v>
      </c>
      <c r="C122" s="3106" t="s">
        <v>2523</v>
      </c>
      <c r="D122" s="3106" t="s">
        <v>194</v>
      </c>
      <c r="E122" s="3106" t="s">
        <v>194</v>
      </c>
      <c r="F122" s="3115" t="s">
        <v>194</v>
      </c>
    </row>
    <row r="123" ht="14.25" customHeight="1" x14ac:dyDescent="0.2">
      <c r="B123" s="3105" t="s">
        <v>2415</v>
      </c>
      <c r="C123" s="3106" t="s">
        <v>2524</v>
      </c>
      <c r="D123" s="3106" t="s">
        <v>2525</v>
      </c>
      <c r="E123" s="3106" t="s">
        <v>2526</v>
      </c>
      <c r="F123" s="3115" t="s">
        <v>194</v>
      </c>
    </row>
    <row r="124" ht="14.25" customHeight="1" x14ac:dyDescent="0.2">
      <c r="B124" s="3105" t="s">
        <v>2415</v>
      </c>
      <c r="C124" s="3106" t="s">
        <v>2527</v>
      </c>
      <c r="D124" s="3106" t="s">
        <v>2499</v>
      </c>
      <c r="E124" s="3106" t="s">
        <v>2528</v>
      </c>
      <c r="F124" s="3115" t="s">
        <v>194</v>
      </c>
    </row>
    <row r="125" ht="13.5" customHeight="1" x14ac:dyDescent="0.2">
      <c r="B125" s="3105" t="s">
        <v>2435</v>
      </c>
      <c r="C125" s="3106" t="s">
        <v>2466</v>
      </c>
      <c r="D125" s="3106" t="s">
        <v>373</v>
      </c>
      <c r="E125" s="3106" t="s">
        <v>2456</v>
      </c>
      <c r="F125" s="3115" t="s">
        <v>2457</v>
      </c>
    </row>
    <row r="126" ht="13.5" customHeight="1" x14ac:dyDescent="0.2">
      <c r="B126" s="3105" t="s">
        <v>2435</v>
      </c>
      <c r="C126" s="3106" t="s">
        <v>2465</v>
      </c>
      <c r="D126" s="3106" t="s">
        <v>194</v>
      </c>
      <c r="E126" s="3106" t="s">
        <v>194</v>
      </c>
      <c r="F126" s="3115" t="s">
        <v>194</v>
      </c>
    </row>
    <row r="127" ht="13.5" customHeight="1" x14ac:dyDescent="0.2">
      <c r="B127" s="3105" t="s">
        <v>2435</v>
      </c>
      <c r="C127" s="3106" t="s">
        <v>2473</v>
      </c>
      <c r="D127" s="3106" t="s">
        <v>373</v>
      </c>
      <c r="E127" s="3106" t="s">
        <v>2456</v>
      </c>
      <c r="F127" s="3115" t="s">
        <v>2457</v>
      </c>
    </row>
    <row r="128" ht="13.5" customHeight="1" x14ac:dyDescent="0.2">
      <c r="B128" s="3105" t="s">
        <v>2435</v>
      </c>
      <c r="C128" s="3106" t="s">
        <v>2462</v>
      </c>
      <c r="D128" s="3106" t="s">
        <v>194</v>
      </c>
      <c r="E128" s="3106" t="s">
        <v>194</v>
      </c>
      <c r="F128" s="3115" t="s">
        <v>194</v>
      </c>
    </row>
    <row r="129" ht="13.5" customHeight="1" x14ac:dyDescent="0.2">
      <c r="B129" s="3105" t="s">
        <v>2435</v>
      </c>
      <c r="C129" s="3106" t="s">
        <v>2461</v>
      </c>
      <c r="D129" s="3106" t="s">
        <v>373</v>
      </c>
      <c r="E129" s="3106" t="s">
        <v>2456</v>
      </c>
      <c r="F129" s="3115" t="s">
        <v>2457</v>
      </c>
    </row>
    <row r="130" ht="13.5" customHeight="1" x14ac:dyDescent="0.2">
      <c r="B130" s="3105" t="s">
        <v>2435</v>
      </c>
      <c r="C130" s="3106" t="s">
        <v>2458</v>
      </c>
      <c r="D130" s="3106" t="s">
        <v>2452</v>
      </c>
      <c r="E130" s="3106" t="s">
        <v>2453</v>
      </c>
      <c r="F130" s="3115" t="s">
        <v>2454</v>
      </c>
    </row>
    <row r="131" ht="13.5" customHeight="1" x14ac:dyDescent="0.2">
      <c r="B131" s="3105" t="s">
        <v>2435</v>
      </c>
      <c r="C131" s="3106" t="s">
        <v>2468</v>
      </c>
      <c r="D131" s="3106" t="s">
        <v>194</v>
      </c>
      <c r="E131" s="3106" t="s">
        <v>194</v>
      </c>
      <c r="F131" s="3115" t="s">
        <v>194</v>
      </c>
    </row>
    <row r="132" ht="13.5" customHeight="1" x14ac:dyDescent="0.2">
      <c r="B132" s="3105" t="s">
        <v>2435</v>
      </c>
      <c r="C132" s="3106" t="s">
        <v>2529</v>
      </c>
      <c r="D132" s="3106" t="s">
        <v>194</v>
      </c>
      <c r="E132" s="3106" t="s">
        <v>194</v>
      </c>
      <c r="F132" s="3115" t="s">
        <v>194</v>
      </c>
    </row>
    <row r="133" ht="13.5" customHeight="1" x14ac:dyDescent="0.2">
      <c r="B133" s="3105" t="s">
        <v>2435</v>
      </c>
      <c r="C133" s="3106" t="s">
        <v>2464</v>
      </c>
      <c r="D133" s="3106" t="s">
        <v>194</v>
      </c>
      <c r="E133" s="3106" t="s">
        <v>194</v>
      </c>
      <c r="F133" s="3115" t="s">
        <v>194</v>
      </c>
    </row>
    <row r="134" ht="13.5" customHeight="1" x14ac:dyDescent="0.2">
      <c r="B134" s="3105" t="s">
        <v>2435</v>
      </c>
      <c r="C134" s="3106" t="s">
        <v>2476</v>
      </c>
      <c r="D134" s="3106" t="s">
        <v>194</v>
      </c>
      <c r="E134" s="3106" t="s">
        <v>194</v>
      </c>
      <c r="F134" s="3115" t="s">
        <v>194</v>
      </c>
    </row>
    <row r="135" ht="13.5" customHeight="1" x14ac:dyDescent="0.2">
      <c r="B135" s="3105" t="s">
        <v>2435</v>
      </c>
      <c r="C135" s="3106" t="s">
        <v>2474</v>
      </c>
      <c r="D135" s="3106" t="s">
        <v>2452</v>
      </c>
      <c r="E135" s="3106" t="s">
        <v>2453</v>
      </c>
      <c r="F135" s="3115" t="s">
        <v>2454</v>
      </c>
    </row>
    <row r="136" ht="13.5" customHeight="1" x14ac:dyDescent="0.2">
      <c r="B136" s="3105" t="s">
        <v>2435</v>
      </c>
      <c r="C136" s="3106" t="s">
        <v>2470</v>
      </c>
      <c r="D136" s="3106" t="s">
        <v>373</v>
      </c>
      <c r="E136" s="3106" t="s">
        <v>2456</v>
      </c>
      <c r="F136" s="3115" t="s">
        <v>2457</v>
      </c>
    </row>
    <row r="137" ht="13.5" customHeight="1" x14ac:dyDescent="0.2">
      <c r="B137" s="3105" t="s">
        <v>2435</v>
      </c>
      <c r="C137" s="3106" t="s">
        <v>2469</v>
      </c>
      <c r="D137" s="3106" t="s">
        <v>373</v>
      </c>
      <c r="E137" s="3106" t="s">
        <v>2456</v>
      </c>
      <c r="F137" s="3115" t="s">
        <v>2457</v>
      </c>
    </row>
    <row r="138" ht="13.5" customHeight="1" x14ac:dyDescent="0.2">
      <c r="B138" s="3105" t="s">
        <v>2435</v>
      </c>
      <c r="C138" s="3106" t="s">
        <v>2450</v>
      </c>
      <c r="D138" s="3106" t="s">
        <v>194</v>
      </c>
      <c r="E138" s="3106" t="s">
        <v>194</v>
      </c>
      <c r="F138" s="3115" t="s">
        <v>194</v>
      </c>
    </row>
    <row r="139" ht="13.5" customHeight="1" x14ac:dyDescent="0.2">
      <c r="B139" s="3105" t="s">
        <v>2435</v>
      </c>
      <c r="C139" s="3106" t="s">
        <v>2455</v>
      </c>
      <c r="D139" s="3106" t="s">
        <v>373</v>
      </c>
      <c r="E139" s="3106" t="s">
        <v>2456</v>
      </c>
      <c r="F139" s="3115" t="s">
        <v>2457</v>
      </c>
    </row>
    <row r="140" ht="13.5" customHeight="1" x14ac:dyDescent="0.2">
      <c r="B140" s="3105" t="s">
        <v>2435</v>
      </c>
      <c r="C140" s="3106" t="s">
        <v>2530</v>
      </c>
      <c r="D140" s="3106" t="s">
        <v>194</v>
      </c>
      <c r="E140" s="3106" t="s">
        <v>194</v>
      </c>
      <c r="F140" s="3115" t="s">
        <v>194</v>
      </c>
    </row>
    <row r="141" ht="13.5" customHeight="1" x14ac:dyDescent="0.2">
      <c r="B141" s="3105" t="s">
        <v>2435</v>
      </c>
      <c r="C141" s="3106" t="s">
        <v>2451</v>
      </c>
      <c r="D141" s="3106" t="s">
        <v>2452</v>
      </c>
      <c r="E141" s="3106" t="s">
        <v>2453</v>
      </c>
      <c r="F141" s="3115" t="s">
        <v>2454</v>
      </c>
    </row>
    <row r="142" ht="13.5" customHeight="1" x14ac:dyDescent="0.2">
      <c r="B142" s="3105" t="s">
        <v>2435</v>
      </c>
      <c r="C142" s="3106" t="s">
        <v>2467</v>
      </c>
      <c r="D142" s="3106" t="s">
        <v>194</v>
      </c>
      <c r="E142" s="3106" t="s">
        <v>194</v>
      </c>
      <c r="F142" s="3115" t="s">
        <v>194</v>
      </c>
    </row>
    <row r="143" ht="13.5" customHeight="1" x14ac:dyDescent="0.2">
      <c r="B143" s="3105" t="s">
        <v>2435</v>
      </c>
      <c r="C143" s="3106" t="s">
        <v>2531</v>
      </c>
      <c r="D143" s="3106" t="s">
        <v>194</v>
      </c>
      <c r="E143" s="3106" t="s">
        <v>194</v>
      </c>
      <c r="F143" s="3115" t="s">
        <v>194</v>
      </c>
    </row>
    <row r="144" ht="13.5" customHeight="1" x14ac:dyDescent="0.2">
      <c r="B144" s="3105" t="s">
        <v>2435</v>
      </c>
      <c r="C144" s="3106" t="s">
        <v>2475</v>
      </c>
      <c r="D144" s="3106" t="s">
        <v>194</v>
      </c>
      <c r="E144" s="3106" t="s">
        <v>194</v>
      </c>
      <c r="F144" s="3115" t="s">
        <v>194</v>
      </c>
    </row>
    <row r="145" ht="13.5" customHeight="1" x14ac:dyDescent="0.2">
      <c r="B145" s="3105" t="s">
        <v>2435</v>
      </c>
      <c r="C145" s="3106" t="s">
        <v>2532</v>
      </c>
      <c r="D145" s="3106" t="s">
        <v>194</v>
      </c>
      <c r="E145" s="3106" t="s">
        <v>194</v>
      </c>
      <c r="F145" s="3115" t="s">
        <v>194</v>
      </c>
    </row>
    <row r="146" ht="13.5" customHeight="1" x14ac:dyDescent="0.2">
      <c r="B146" s="3105" t="s">
        <v>2435</v>
      </c>
      <c r="C146" s="3106" t="s">
        <v>2460</v>
      </c>
      <c r="D146" s="3106" t="s">
        <v>194</v>
      </c>
      <c r="E146" s="3106" t="s">
        <v>194</v>
      </c>
      <c r="F146" s="3115" t="s">
        <v>194</v>
      </c>
    </row>
    <row r="147" ht="13.5" customHeight="1" x14ac:dyDescent="0.2">
      <c r="B147" s="3105" t="s">
        <v>2435</v>
      </c>
      <c r="C147" s="3106" t="s">
        <v>2472</v>
      </c>
      <c r="D147" s="3106" t="s">
        <v>194</v>
      </c>
      <c r="E147" s="3106" t="s">
        <v>194</v>
      </c>
      <c r="F147" s="3115" t="s">
        <v>194</v>
      </c>
    </row>
    <row r="148" ht="13.5" customHeight="1" x14ac:dyDescent="0.2">
      <c r="B148" s="3105" t="s">
        <v>2435</v>
      </c>
      <c r="C148" s="3106" t="s">
        <v>2459</v>
      </c>
      <c r="D148" s="3106" t="s">
        <v>194</v>
      </c>
      <c r="E148" s="3106" t="s">
        <v>194</v>
      </c>
      <c r="F148" s="3115" t="s">
        <v>194</v>
      </c>
    </row>
    <row r="149" ht="13.5" customHeight="1" x14ac:dyDescent="0.2">
      <c r="B149" s="3105" t="s">
        <v>2435</v>
      </c>
      <c r="C149" s="3106" t="s">
        <v>2463</v>
      </c>
      <c r="D149" s="3106" t="s">
        <v>194</v>
      </c>
      <c r="E149" s="3106" t="s">
        <v>194</v>
      </c>
      <c r="F149" s="3115" t="s">
        <v>194</v>
      </c>
    </row>
    <row r="150" ht="13.5" customHeight="1" x14ac:dyDescent="0.2">
      <c r="B150" s="3105" t="s">
        <v>2435</v>
      </c>
      <c r="C150" s="3106" t="s">
        <v>2533</v>
      </c>
      <c r="D150" s="3106" t="s">
        <v>194</v>
      </c>
      <c r="E150" s="3106" t="s">
        <v>194</v>
      </c>
      <c r="F150" s="3115" t="s">
        <v>194</v>
      </c>
    </row>
    <row r="151" ht="13.5" customHeight="1" x14ac:dyDescent="0.2">
      <c r="B151" s="3105" t="s">
        <v>2435</v>
      </c>
      <c r="C151" s="3106" t="s">
        <v>2477</v>
      </c>
      <c r="D151" s="3106" t="s">
        <v>373</v>
      </c>
      <c r="E151" s="3106" t="s">
        <v>2456</v>
      </c>
      <c r="F151" s="3115" t="s">
        <v>2457</v>
      </c>
    </row>
    <row r="152" ht="13.5" customHeight="1" x14ac:dyDescent="0.2">
      <c r="B152" s="3105" t="s">
        <v>2435</v>
      </c>
      <c r="C152" s="3106" t="s">
        <v>2478</v>
      </c>
      <c r="D152" s="3106" t="s">
        <v>194</v>
      </c>
      <c r="E152" s="3106" t="s">
        <v>194</v>
      </c>
      <c r="F152" s="3115" t="s">
        <v>194</v>
      </c>
    </row>
    <row r="153" ht="13.5" customHeight="1" x14ac:dyDescent="0.2">
      <c r="B153" s="3105" t="s">
        <v>2435</v>
      </c>
      <c r="C153" s="3106" t="s">
        <v>2479</v>
      </c>
      <c r="D153" s="3106" t="s">
        <v>194</v>
      </c>
      <c r="E153" s="3106" t="s">
        <v>194</v>
      </c>
      <c r="F153" s="3115" t="s">
        <v>194</v>
      </c>
    </row>
    <row r="154" ht="13.5" customHeight="1" x14ac:dyDescent="0.2">
      <c r="B154" s="3105" t="s">
        <v>2435</v>
      </c>
      <c r="C154" s="3106" t="s">
        <v>2480</v>
      </c>
      <c r="D154" s="3106" t="s">
        <v>194</v>
      </c>
      <c r="E154" s="3106" t="s">
        <v>194</v>
      </c>
      <c r="F154" s="3115" t="s">
        <v>194</v>
      </c>
    </row>
    <row r="155" ht="13.5" customHeight="1" x14ac:dyDescent="0.2">
      <c r="B155" s="3105" t="s">
        <v>2435</v>
      </c>
      <c r="C155" s="3106" t="s">
        <v>2481</v>
      </c>
      <c r="D155" s="3106" t="s">
        <v>194</v>
      </c>
      <c r="E155" s="3106" t="s">
        <v>194</v>
      </c>
      <c r="F155" s="3115" t="s">
        <v>194</v>
      </c>
    </row>
    <row r="156" ht="13.5" customHeight="1" x14ac:dyDescent="0.2">
      <c r="B156" s="3105" t="s">
        <v>2435</v>
      </c>
      <c r="C156" s="3106" t="s">
        <v>2507</v>
      </c>
      <c r="D156" s="3106" t="s">
        <v>2508</v>
      </c>
      <c r="E156" s="3106" t="s">
        <v>2509</v>
      </c>
      <c r="F156" s="3115" t="s">
        <v>194</v>
      </c>
    </row>
    <row r="157" ht="13.5" customHeight="1" x14ac:dyDescent="0.2">
      <c r="B157" s="3105" t="s">
        <v>2435</v>
      </c>
      <c r="C157" s="3106" t="s">
        <v>2510</v>
      </c>
      <c r="D157" s="3106" t="s">
        <v>2505</v>
      </c>
      <c r="E157" s="3106" t="s">
        <v>2511</v>
      </c>
      <c r="F157" s="3115" t="s">
        <v>194</v>
      </c>
    </row>
    <row r="158" ht="13.5" customHeight="1" x14ac:dyDescent="0.2">
      <c r="B158" s="3105" t="s">
        <v>2435</v>
      </c>
      <c r="C158" s="3106" t="s">
        <v>2512</v>
      </c>
      <c r="D158" s="3106" t="s">
        <v>2505</v>
      </c>
      <c r="E158" s="3106" t="s">
        <v>2511</v>
      </c>
      <c r="F158" s="3115" t="s">
        <v>194</v>
      </c>
    </row>
    <row r="159" ht="13.5" customHeight="1" x14ac:dyDescent="0.2">
      <c r="B159" s="3105" t="s">
        <v>2435</v>
      </c>
      <c r="C159" s="3106" t="s">
        <v>2515</v>
      </c>
      <c r="D159" s="3106" t="s">
        <v>2516</v>
      </c>
      <c r="E159" s="3106" t="s">
        <v>2517</v>
      </c>
      <c r="F159" s="3115" t="s">
        <v>194</v>
      </c>
    </row>
    <row r="160" ht="13.5" customHeight="1" x14ac:dyDescent="0.2">
      <c r="B160" s="3105" t="s">
        <v>2435</v>
      </c>
      <c r="C160" s="3106" t="s">
        <v>2518</v>
      </c>
      <c r="D160" s="3106" t="s">
        <v>194</v>
      </c>
      <c r="E160" s="3106" t="s">
        <v>194</v>
      </c>
      <c r="F160" s="3115" t="s">
        <v>194</v>
      </c>
    </row>
    <row r="161" ht="13.5" customHeight="1" x14ac:dyDescent="0.2">
      <c r="B161" s="3105" t="s">
        <v>2435</v>
      </c>
      <c r="C161" s="3106" t="s">
        <v>2519</v>
      </c>
      <c r="D161" s="3106" t="s">
        <v>2520</v>
      </c>
      <c r="E161" s="3106" t="s">
        <v>2511</v>
      </c>
      <c r="F161" s="3115" t="s">
        <v>194</v>
      </c>
    </row>
    <row r="162" ht="13.5" customHeight="1" x14ac:dyDescent="0.2">
      <c r="B162" s="3105" t="s">
        <v>2435</v>
      </c>
      <c r="C162" s="3106" t="s">
        <v>2521</v>
      </c>
      <c r="D162" s="3106" t="s">
        <v>194</v>
      </c>
      <c r="E162" s="3106" t="s">
        <v>194</v>
      </c>
      <c r="F162" s="3115" t="s">
        <v>194</v>
      </c>
    </row>
    <row r="163" ht="13.5" customHeight="1" x14ac:dyDescent="0.2">
      <c r="B163" s="3105" t="s">
        <v>2435</v>
      </c>
      <c r="C163" s="3106" t="s">
        <v>2522</v>
      </c>
      <c r="D163" s="3106" t="s">
        <v>2520</v>
      </c>
      <c r="E163" s="3106" t="s">
        <v>2511</v>
      </c>
      <c r="F163" s="3115" t="s">
        <v>194</v>
      </c>
    </row>
    <row r="164" ht="13.5" customHeight="1" x14ac:dyDescent="0.2">
      <c r="B164" s="3105" t="s">
        <v>2435</v>
      </c>
      <c r="C164" s="3106" t="s">
        <v>2523</v>
      </c>
      <c r="D164" s="3106" t="s">
        <v>194</v>
      </c>
      <c r="E164" s="3106" t="s">
        <v>194</v>
      </c>
      <c r="F164" s="3115" t="s">
        <v>194</v>
      </c>
    </row>
    <row r="165" ht="13.5" customHeight="1" x14ac:dyDescent="0.2">
      <c r="B165" s="3105" t="s">
        <v>2442</v>
      </c>
      <c r="C165" s="3106" t="s">
        <v>2534</v>
      </c>
      <c r="D165" s="3106" t="s">
        <v>194</v>
      </c>
      <c r="E165" s="3106" t="s">
        <v>194</v>
      </c>
      <c r="F165" s="3115" t="s">
        <v>194</v>
      </c>
    </row>
    <row r="166" ht="13.5" customHeight="1" x14ac:dyDescent="0.2">
      <c r="B166" s="3105" t="s">
        <v>2442</v>
      </c>
      <c r="C166" s="3106" t="s">
        <v>2535</v>
      </c>
      <c r="D166" s="3106" t="s">
        <v>194</v>
      </c>
      <c r="E166" s="3106" t="s">
        <v>194</v>
      </c>
      <c r="F166" s="3115" t="s">
        <v>194</v>
      </c>
    </row>
    <row r="167" ht="13.5" customHeight="1" x14ac:dyDescent="0.2">
      <c r="B167" s="3105" t="s">
        <v>2442</v>
      </c>
      <c r="C167" s="3106" t="s">
        <v>2536</v>
      </c>
      <c r="D167" s="3106" t="s">
        <v>194</v>
      </c>
      <c r="E167" s="3106" t="s">
        <v>194</v>
      </c>
      <c r="F167" s="3115" t="s">
        <v>194</v>
      </c>
    </row>
    <row r="168" ht="13.5" customHeight="1" x14ac:dyDescent="0.2">
      <c r="B168" s="3105" t="s">
        <v>2442</v>
      </c>
      <c r="C168" s="3106" t="s">
        <v>2537</v>
      </c>
      <c r="D168" s="3106" t="s">
        <v>194</v>
      </c>
      <c r="E168" s="3106" t="s">
        <v>194</v>
      </c>
      <c r="F168" s="3115" t="s">
        <v>194</v>
      </c>
    </row>
    <row r="169" ht="13.5" customHeight="1" x14ac:dyDescent="0.2">
      <c r="B169" s="3105" t="s">
        <v>2442</v>
      </c>
      <c r="C169" s="3106" t="s">
        <v>2470</v>
      </c>
      <c r="D169" s="3106" t="s">
        <v>373</v>
      </c>
      <c r="E169" s="3106" t="s">
        <v>2456</v>
      </c>
      <c r="F169" s="3115" t="s">
        <v>2457</v>
      </c>
    </row>
    <row r="170" ht="13.5" customHeight="1" x14ac:dyDescent="0.2">
      <c r="B170" s="3105" t="s">
        <v>2442</v>
      </c>
      <c r="C170" s="3106" t="s">
        <v>2538</v>
      </c>
      <c r="D170" s="3106" t="s">
        <v>194</v>
      </c>
      <c r="E170" s="3106" t="s">
        <v>194</v>
      </c>
      <c r="F170" s="3115" t="s">
        <v>194</v>
      </c>
    </row>
    <row r="171" ht="13.5" customHeight="1" x14ac:dyDescent="0.2">
      <c r="B171" s="3105" t="s">
        <v>2442</v>
      </c>
      <c r="C171" s="3106" t="s">
        <v>2539</v>
      </c>
      <c r="D171" s="3106" t="s">
        <v>194</v>
      </c>
      <c r="E171" s="3106" t="s">
        <v>194</v>
      </c>
      <c r="F171" s="3115" t="s">
        <v>194</v>
      </c>
    </row>
    <row r="172" ht="13.5" customHeight="1" x14ac:dyDescent="0.2">
      <c r="B172" s="3105" t="s">
        <v>2442</v>
      </c>
      <c r="C172" s="3106" t="s">
        <v>2451</v>
      </c>
      <c r="D172" s="3106" t="s">
        <v>2452</v>
      </c>
      <c r="E172" s="3106" t="s">
        <v>2453</v>
      </c>
      <c r="F172" s="3115" t="s">
        <v>2454</v>
      </c>
    </row>
    <row r="173" ht="13.5" customHeight="1" x14ac:dyDescent="0.2">
      <c r="B173" s="3105" t="s">
        <v>2442</v>
      </c>
      <c r="C173" s="3106" t="s">
        <v>2540</v>
      </c>
      <c r="D173" s="3106" t="s">
        <v>194</v>
      </c>
      <c r="E173" s="3106" t="s">
        <v>194</v>
      </c>
      <c r="F173" s="3115" t="s">
        <v>194</v>
      </c>
    </row>
    <row r="174" ht="13.5" customHeight="1" x14ac:dyDescent="0.2">
      <c r="B174" s="3105" t="s">
        <v>2442</v>
      </c>
      <c r="C174" s="3106" t="s">
        <v>2467</v>
      </c>
      <c r="D174" s="3106" t="s">
        <v>194</v>
      </c>
      <c r="E174" s="3106" t="s">
        <v>194</v>
      </c>
      <c r="F174" s="3115" t="s">
        <v>194</v>
      </c>
    </row>
    <row r="175" ht="13.5" customHeight="1" x14ac:dyDescent="0.2">
      <c r="B175" s="3105" t="s">
        <v>2442</v>
      </c>
      <c r="C175" s="3106" t="s">
        <v>2541</v>
      </c>
      <c r="D175" s="3106" t="s">
        <v>194</v>
      </c>
      <c r="E175" s="3106" t="s">
        <v>194</v>
      </c>
      <c r="F175" s="3115" t="s">
        <v>194</v>
      </c>
    </row>
    <row r="176" ht="13.5" customHeight="1" x14ac:dyDescent="0.2">
      <c r="B176" s="3105" t="s">
        <v>2442</v>
      </c>
      <c r="C176" s="3106" t="s">
        <v>2542</v>
      </c>
      <c r="D176" s="3106" t="s">
        <v>194</v>
      </c>
      <c r="E176" s="3106" t="s">
        <v>194</v>
      </c>
      <c r="F176" s="3115" t="s">
        <v>194</v>
      </c>
    </row>
    <row r="177" ht="13.5" customHeight="1" x14ac:dyDescent="0.2">
      <c r="B177" s="3105" t="s">
        <v>2442</v>
      </c>
      <c r="C177" s="3106" t="s">
        <v>2543</v>
      </c>
      <c r="D177" s="3106" t="s">
        <v>194</v>
      </c>
      <c r="E177" s="3106" t="s">
        <v>194</v>
      </c>
      <c r="F177" s="3115" t="s">
        <v>194</v>
      </c>
    </row>
    <row r="178" ht="13.5" customHeight="1" x14ac:dyDescent="0.2">
      <c r="B178" s="3105" t="s">
        <v>2442</v>
      </c>
      <c r="C178" s="3106" t="s">
        <v>2544</v>
      </c>
      <c r="D178" s="3106" t="s">
        <v>194</v>
      </c>
      <c r="E178" s="3106" t="s">
        <v>194</v>
      </c>
      <c r="F178" s="3115" t="s">
        <v>194</v>
      </c>
    </row>
    <row r="179" ht="13.5" customHeight="1" x14ac:dyDescent="0.2">
      <c r="B179" s="3105" t="s">
        <v>2442</v>
      </c>
      <c r="C179" s="3106" t="s">
        <v>2468</v>
      </c>
      <c r="D179" s="3106" t="s">
        <v>194</v>
      </c>
      <c r="E179" s="3106" t="s">
        <v>194</v>
      </c>
      <c r="F179" s="3115" t="s">
        <v>194</v>
      </c>
    </row>
    <row r="180" ht="13.5" customHeight="1" x14ac:dyDescent="0.2">
      <c r="B180" s="3105" t="s">
        <v>2442</v>
      </c>
      <c r="C180" s="3106" t="s">
        <v>2466</v>
      </c>
      <c r="D180" s="3106" t="s">
        <v>373</v>
      </c>
      <c r="E180" s="3106" t="s">
        <v>2456</v>
      </c>
      <c r="F180" s="3115" t="s">
        <v>2457</v>
      </c>
    </row>
    <row r="181" ht="13.5" customHeight="1" x14ac:dyDescent="0.2">
      <c r="B181" s="3105" t="s">
        <v>2442</v>
      </c>
      <c r="C181" s="3106" t="s">
        <v>2545</v>
      </c>
      <c r="D181" s="3106" t="s">
        <v>194</v>
      </c>
      <c r="E181" s="3106" t="s">
        <v>194</v>
      </c>
      <c r="F181" s="3115" t="s">
        <v>194</v>
      </c>
    </row>
    <row r="182" ht="13.5" customHeight="1" x14ac:dyDescent="0.2">
      <c r="B182" s="3105" t="s">
        <v>2442</v>
      </c>
      <c r="C182" s="3106" t="s">
        <v>2469</v>
      </c>
      <c r="D182" s="3106" t="s">
        <v>373</v>
      </c>
      <c r="E182" s="3106" t="s">
        <v>2456</v>
      </c>
      <c r="F182" s="3115" t="s">
        <v>2457</v>
      </c>
    </row>
    <row r="183" ht="13.5" customHeight="1" x14ac:dyDescent="0.2">
      <c r="B183" s="3105" t="s">
        <v>2442</v>
      </c>
      <c r="C183" s="3106" t="s">
        <v>2546</v>
      </c>
      <c r="D183" s="3106" t="s">
        <v>194</v>
      </c>
      <c r="E183" s="3106" t="s">
        <v>194</v>
      </c>
      <c r="F183" s="3115" t="s">
        <v>194</v>
      </c>
    </row>
    <row r="184" ht="13.5" customHeight="1" x14ac:dyDescent="0.2">
      <c r="B184" s="3105" t="s">
        <v>2442</v>
      </c>
      <c r="C184" s="3106" t="s">
        <v>2547</v>
      </c>
      <c r="D184" s="3106" t="s">
        <v>194</v>
      </c>
      <c r="E184" s="3106" t="s">
        <v>194</v>
      </c>
      <c r="F184" s="3115" t="s">
        <v>194</v>
      </c>
    </row>
    <row r="185" ht="13.5" customHeight="1" x14ac:dyDescent="0.2">
      <c r="B185" s="3105" t="s">
        <v>2442</v>
      </c>
      <c r="C185" s="3106" t="s">
        <v>2548</v>
      </c>
      <c r="D185" s="3106" t="s">
        <v>194</v>
      </c>
      <c r="E185" s="3106" t="s">
        <v>194</v>
      </c>
      <c r="F185" s="3115" t="s">
        <v>194</v>
      </c>
    </row>
    <row r="186" ht="13.5" customHeight="1" x14ac:dyDescent="0.2">
      <c r="B186" s="3105" t="s">
        <v>2442</v>
      </c>
      <c r="C186" s="3106" t="s">
        <v>2549</v>
      </c>
      <c r="D186" s="3106" t="s">
        <v>194</v>
      </c>
      <c r="E186" s="3106" t="s">
        <v>194</v>
      </c>
      <c r="F186" s="3115" t="s">
        <v>194</v>
      </c>
    </row>
    <row r="187" ht="13.5" customHeight="1" x14ac:dyDescent="0.2">
      <c r="B187" s="3105" t="s">
        <v>2442</v>
      </c>
      <c r="C187" s="3106" t="s">
        <v>2550</v>
      </c>
      <c r="D187" s="3106" t="s">
        <v>194</v>
      </c>
      <c r="E187" s="3106" t="s">
        <v>2551</v>
      </c>
      <c r="F187" s="3115" t="s">
        <v>194</v>
      </c>
    </row>
    <row r="188" ht="13.5" customHeight="1" x14ac:dyDescent="0.2">
      <c r="B188" s="3105" t="s">
        <v>2442</v>
      </c>
      <c r="C188" s="3106" t="s">
        <v>2552</v>
      </c>
      <c r="D188" s="3106" t="s">
        <v>194</v>
      </c>
      <c r="E188" s="3106" t="s">
        <v>194</v>
      </c>
      <c r="F188" s="3115" t="s">
        <v>194</v>
      </c>
    </row>
    <row r="189" ht="13.5" customHeight="1" x14ac:dyDescent="0.2">
      <c r="B189" s="3105" t="s">
        <v>2442</v>
      </c>
      <c r="C189" s="3106" t="s">
        <v>2464</v>
      </c>
      <c r="D189" s="3106" t="s">
        <v>194</v>
      </c>
      <c r="E189" s="3106" t="s">
        <v>194</v>
      </c>
      <c r="F189" s="3115" t="s">
        <v>194</v>
      </c>
    </row>
    <row r="190" ht="13.5" customHeight="1" x14ac:dyDescent="0.2">
      <c r="B190" s="3105" t="s">
        <v>2442</v>
      </c>
      <c r="C190" s="3106" t="s">
        <v>2455</v>
      </c>
      <c r="D190" s="3106" t="s">
        <v>373</v>
      </c>
      <c r="E190" s="3106" t="s">
        <v>2456</v>
      </c>
      <c r="F190" s="3115" t="s">
        <v>2457</v>
      </c>
    </row>
    <row r="191" ht="13.5" customHeight="1" x14ac:dyDescent="0.2">
      <c r="B191" s="3105" t="s">
        <v>2442</v>
      </c>
      <c r="C191" s="3106" t="s">
        <v>2553</v>
      </c>
      <c r="D191" s="3106" t="s">
        <v>194</v>
      </c>
      <c r="E191" s="3106" t="s">
        <v>194</v>
      </c>
      <c r="F191" s="3115" t="s">
        <v>194</v>
      </c>
    </row>
    <row r="192" ht="13.5" customHeight="1" x14ac:dyDescent="0.2">
      <c r="B192" s="3105" t="s">
        <v>2442</v>
      </c>
      <c r="C192" s="3106" t="s">
        <v>2462</v>
      </c>
      <c r="D192" s="3106" t="s">
        <v>194</v>
      </c>
      <c r="E192" s="3106" t="s">
        <v>194</v>
      </c>
      <c r="F192" s="3115" t="s">
        <v>194</v>
      </c>
    </row>
    <row r="193" ht="13.5" customHeight="1" x14ac:dyDescent="0.2">
      <c r="B193" s="3105" t="s">
        <v>2442</v>
      </c>
      <c r="C193" s="3106" t="s">
        <v>2554</v>
      </c>
      <c r="D193" s="3106" t="s">
        <v>194</v>
      </c>
      <c r="E193" s="3106" t="s">
        <v>194</v>
      </c>
      <c r="F193" s="3115" t="s">
        <v>194</v>
      </c>
    </row>
    <row r="194" ht="13.5" customHeight="1" x14ac:dyDescent="0.2">
      <c r="B194" s="3105" t="s">
        <v>2442</v>
      </c>
      <c r="C194" s="3106" t="s">
        <v>2533</v>
      </c>
      <c r="D194" s="3106" t="s">
        <v>194</v>
      </c>
      <c r="E194" s="3106" t="s">
        <v>194</v>
      </c>
      <c r="F194" s="3115" t="s">
        <v>194</v>
      </c>
    </row>
    <row r="195" ht="13.5" customHeight="1" x14ac:dyDescent="0.2">
      <c r="B195" s="3105" t="s">
        <v>2442</v>
      </c>
      <c r="C195" s="3106" t="s">
        <v>2555</v>
      </c>
      <c r="D195" s="3106" t="s">
        <v>194</v>
      </c>
      <c r="E195" s="3106" t="s">
        <v>194</v>
      </c>
      <c r="F195" s="3115" t="s">
        <v>194</v>
      </c>
    </row>
    <row r="196" ht="13.5" customHeight="1" x14ac:dyDescent="0.2">
      <c r="B196" s="3105" t="s">
        <v>2442</v>
      </c>
      <c r="C196" s="3106" t="s">
        <v>2556</v>
      </c>
      <c r="D196" s="3106" t="s">
        <v>194</v>
      </c>
      <c r="E196" s="3106" t="s">
        <v>194</v>
      </c>
      <c r="F196" s="3115" t="s">
        <v>194</v>
      </c>
    </row>
    <row r="197" ht="13.5" customHeight="1" x14ac:dyDescent="0.2">
      <c r="B197" s="3105" t="s">
        <v>2442</v>
      </c>
      <c r="C197" s="3106" t="s">
        <v>2476</v>
      </c>
      <c r="D197" s="3106" t="s">
        <v>194</v>
      </c>
      <c r="E197" s="3106" t="s">
        <v>194</v>
      </c>
      <c r="F197" s="3115" t="s">
        <v>194</v>
      </c>
    </row>
    <row r="198" ht="13.5" customHeight="1" x14ac:dyDescent="0.2">
      <c r="B198" s="3105" t="s">
        <v>2442</v>
      </c>
      <c r="C198" s="3106" t="s">
        <v>2557</v>
      </c>
      <c r="D198" s="3106" t="s">
        <v>194</v>
      </c>
      <c r="E198" s="3106" t="s">
        <v>194</v>
      </c>
      <c r="F198" s="3115" t="s">
        <v>194</v>
      </c>
    </row>
    <row r="199" ht="13.5" customHeight="1" x14ac:dyDescent="0.2">
      <c r="B199" s="3105" t="s">
        <v>2442</v>
      </c>
      <c r="C199" s="3106" t="s">
        <v>2459</v>
      </c>
      <c r="D199" s="3106" t="s">
        <v>194</v>
      </c>
      <c r="E199" s="3106" t="s">
        <v>194</v>
      </c>
      <c r="F199" s="3115" t="s">
        <v>194</v>
      </c>
    </row>
    <row r="200" ht="13.5" customHeight="1" x14ac:dyDescent="0.2">
      <c r="B200" s="3105" t="s">
        <v>2442</v>
      </c>
      <c r="C200" s="3106" t="s">
        <v>2558</v>
      </c>
      <c r="D200" s="3106" t="s">
        <v>194</v>
      </c>
      <c r="E200" s="3106" t="s">
        <v>194</v>
      </c>
      <c r="F200" s="3115" t="s">
        <v>194</v>
      </c>
    </row>
    <row r="201" ht="13.5" customHeight="1" x14ac:dyDescent="0.2">
      <c r="B201" s="3105" t="s">
        <v>2442</v>
      </c>
      <c r="C201" s="3106" t="s">
        <v>2529</v>
      </c>
      <c r="D201" s="3106" t="s">
        <v>194</v>
      </c>
      <c r="E201" s="3106" t="s">
        <v>194</v>
      </c>
      <c r="F201" s="3115" t="s">
        <v>194</v>
      </c>
    </row>
    <row r="202" ht="13.5" customHeight="1" x14ac:dyDescent="0.2">
      <c r="B202" s="3105" t="s">
        <v>2442</v>
      </c>
      <c r="C202" s="3106" t="s">
        <v>2559</v>
      </c>
      <c r="D202" s="3106" t="s">
        <v>194</v>
      </c>
      <c r="E202" s="3106" t="s">
        <v>194</v>
      </c>
      <c r="F202" s="3115" t="s">
        <v>194</v>
      </c>
    </row>
    <row r="203" ht="13.5" customHeight="1" x14ac:dyDescent="0.2">
      <c r="B203" s="3105" t="s">
        <v>2442</v>
      </c>
      <c r="C203" s="3106" t="s">
        <v>2560</v>
      </c>
      <c r="D203" s="3106" t="s">
        <v>194</v>
      </c>
      <c r="E203" s="3106" t="s">
        <v>194</v>
      </c>
      <c r="F203" s="3115" t="s">
        <v>194</v>
      </c>
    </row>
    <row r="204" ht="13.5" customHeight="1" x14ac:dyDescent="0.2">
      <c r="B204" s="3105" t="s">
        <v>2442</v>
      </c>
      <c r="C204" s="3106" t="s">
        <v>2460</v>
      </c>
      <c r="D204" s="3106" t="s">
        <v>194</v>
      </c>
      <c r="E204" s="3106" t="s">
        <v>194</v>
      </c>
      <c r="F204" s="3115" t="s">
        <v>194</v>
      </c>
    </row>
    <row r="205" ht="13.5" customHeight="1" x14ac:dyDescent="0.2">
      <c r="B205" s="3105" t="s">
        <v>2442</v>
      </c>
      <c r="C205" s="3106" t="s">
        <v>2458</v>
      </c>
      <c r="D205" s="3106" t="s">
        <v>2452</v>
      </c>
      <c r="E205" s="3106" t="s">
        <v>2453</v>
      </c>
      <c r="F205" s="3115" t="s">
        <v>2454</v>
      </c>
    </row>
    <row r="206" ht="13.5" customHeight="1" x14ac:dyDescent="0.2">
      <c r="B206" s="3105" t="s">
        <v>2442</v>
      </c>
      <c r="C206" s="3106" t="s">
        <v>2561</v>
      </c>
      <c r="D206" s="3106" t="s">
        <v>194</v>
      </c>
      <c r="E206" s="3106" t="s">
        <v>194</v>
      </c>
      <c r="F206" s="3115" t="s">
        <v>194</v>
      </c>
    </row>
    <row r="207" ht="13.5" customHeight="1" x14ac:dyDescent="0.2">
      <c r="B207" s="3105" t="s">
        <v>2442</v>
      </c>
      <c r="C207" s="3106" t="s">
        <v>2562</v>
      </c>
      <c r="D207" s="3106" t="s">
        <v>194</v>
      </c>
      <c r="E207" s="3106" t="s">
        <v>194</v>
      </c>
      <c r="F207" s="3115" t="s">
        <v>194</v>
      </c>
    </row>
    <row r="208" ht="13.5" customHeight="1" x14ac:dyDescent="0.2">
      <c r="B208" s="3105" t="s">
        <v>2442</v>
      </c>
      <c r="C208" s="3106" t="s">
        <v>2474</v>
      </c>
      <c r="D208" s="3106" t="s">
        <v>2452</v>
      </c>
      <c r="E208" s="3106" t="s">
        <v>2453</v>
      </c>
      <c r="F208" s="3115" t="s">
        <v>2454</v>
      </c>
    </row>
    <row r="209" ht="13.5" customHeight="1" x14ac:dyDescent="0.2">
      <c r="B209" s="3105" t="s">
        <v>2442</v>
      </c>
      <c r="C209" s="3106" t="s">
        <v>2461</v>
      </c>
      <c r="D209" s="3106" t="s">
        <v>373</v>
      </c>
      <c r="E209" s="3106" t="s">
        <v>2456</v>
      </c>
      <c r="F209" s="3115" t="s">
        <v>2457</v>
      </c>
    </row>
    <row r="210" ht="13.5" customHeight="1" x14ac:dyDescent="0.2">
      <c r="B210" s="3105" t="s">
        <v>2442</v>
      </c>
      <c r="C210" s="3106" t="s">
        <v>2563</v>
      </c>
      <c r="D210" s="3106" t="s">
        <v>194</v>
      </c>
      <c r="E210" s="3106" t="s">
        <v>194</v>
      </c>
      <c r="F210" s="3115" t="s">
        <v>194</v>
      </c>
    </row>
    <row r="211" ht="13.5" customHeight="1" x14ac:dyDescent="0.2">
      <c r="B211" s="3105" t="s">
        <v>2442</v>
      </c>
      <c r="C211" s="3106" t="s">
        <v>2564</v>
      </c>
      <c r="D211" s="3106" t="s">
        <v>194</v>
      </c>
      <c r="E211" s="3106" t="s">
        <v>194</v>
      </c>
      <c r="F211" s="3115" t="s">
        <v>194</v>
      </c>
    </row>
    <row r="212" ht="13.5" customHeight="1" x14ac:dyDescent="0.2">
      <c r="B212" s="3105" t="s">
        <v>2442</v>
      </c>
      <c r="C212" s="3106" t="s">
        <v>2565</v>
      </c>
      <c r="D212" s="3106" t="s">
        <v>194</v>
      </c>
      <c r="E212" s="3106" t="s">
        <v>194</v>
      </c>
      <c r="F212" s="3115" t="s">
        <v>194</v>
      </c>
    </row>
    <row r="213" ht="13.5" customHeight="1" x14ac:dyDescent="0.2">
      <c r="B213" s="3105" t="s">
        <v>2442</v>
      </c>
      <c r="C213" s="3106" t="s">
        <v>2473</v>
      </c>
      <c r="D213" s="3106" t="s">
        <v>373</v>
      </c>
      <c r="E213" s="3106" t="s">
        <v>2456</v>
      </c>
      <c r="F213" s="3115" t="s">
        <v>2457</v>
      </c>
    </row>
    <row r="214" ht="13.5" customHeight="1" x14ac:dyDescent="0.2">
      <c r="B214" s="3105" t="s">
        <v>2442</v>
      </c>
      <c r="C214" s="3106" t="s">
        <v>2465</v>
      </c>
      <c r="D214" s="3106" t="s">
        <v>194</v>
      </c>
      <c r="E214" s="3106" t="s">
        <v>194</v>
      </c>
      <c r="F214" s="3115" t="s">
        <v>194</v>
      </c>
    </row>
    <row r="215" ht="13.5" customHeight="1" x14ac:dyDescent="0.2">
      <c r="B215" s="3105" t="s">
        <v>2442</v>
      </c>
      <c r="C215" s="3106" t="s">
        <v>2477</v>
      </c>
      <c r="D215" s="3106" t="s">
        <v>373</v>
      </c>
      <c r="E215" s="3106" t="s">
        <v>2456</v>
      </c>
      <c r="F215" s="3115" t="s">
        <v>2457</v>
      </c>
    </row>
    <row r="216" ht="13.5" customHeight="1" x14ac:dyDescent="0.2">
      <c r="B216" s="3105" t="s">
        <v>2442</v>
      </c>
      <c r="C216" s="3106" t="s">
        <v>2478</v>
      </c>
      <c r="D216" s="3106" t="s">
        <v>194</v>
      </c>
      <c r="E216" s="3106" t="s">
        <v>194</v>
      </c>
      <c r="F216" s="3115" t="s">
        <v>194</v>
      </c>
    </row>
    <row r="217" ht="13.5" customHeight="1" x14ac:dyDescent="0.2">
      <c r="B217" s="3105" t="s">
        <v>2442</v>
      </c>
      <c r="C217" s="3106" t="s">
        <v>2479</v>
      </c>
      <c r="D217" s="3106" t="s">
        <v>194</v>
      </c>
      <c r="E217" s="3106" t="s">
        <v>194</v>
      </c>
      <c r="F217" s="3115" t="s">
        <v>194</v>
      </c>
    </row>
    <row r="218" ht="13.5" customHeight="1" x14ac:dyDescent="0.2">
      <c r="B218" s="3105" t="s">
        <v>2442</v>
      </c>
      <c r="C218" s="3106" t="s">
        <v>2480</v>
      </c>
      <c r="D218" s="3106" t="s">
        <v>194</v>
      </c>
      <c r="E218" s="3106" t="s">
        <v>194</v>
      </c>
      <c r="F218" s="3115" t="s">
        <v>194</v>
      </c>
    </row>
    <row r="219" ht="13.5" customHeight="1" x14ac:dyDescent="0.2">
      <c r="B219" s="3105" t="s">
        <v>2442</v>
      </c>
      <c r="C219" s="3106" t="s">
        <v>2481</v>
      </c>
      <c r="D219" s="3106" t="s">
        <v>194</v>
      </c>
      <c r="E219" s="3106" t="s">
        <v>194</v>
      </c>
      <c r="F219" s="3115" t="s">
        <v>194</v>
      </c>
    </row>
    <row r="220" ht="13.5" customHeight="1" x14ac:dyDescent="0.2">
      <c r="B220" s="3105" t="s">
        <v>2442</v>
      </c>
      <c r="C220" s="3106" t="s">
        <v>2507</v>
      </c>
      <c r="D220" s="3106" t="s">
        <v>2508</v>
      </c>
      <c r="E220" s="3106" t="s">
        <v>2509</v>
      </c>
      <c r="F220" s="3115" t="s">
        <v>194</v>
      </c>
    </row>
    <row r="221" ht="13.5" customHeight="1" x14ac:dyDescent="0.2">
      <c r="B221" s="3105" t="s">
        <v>2442</v>
      </c>
      <c r="C221" s="3106" t="s">
        <v>2510</v>
      </c>
      <c r="D221" s="3106" t="s">
        <v>2505</v>
      </c>
      <c r="E221" s="3106" t="s">
        <v>2511</v>
      </c>
      <c r="F221" s="3115" t="s">
        <v>194</v>
      </c>
    </row>
    <row r="222" ht="13.5" customHeight="1" x14ac:dyDescent="0.2">
      <c r="B222" s="3105" t="s">
        <v>2442</v>
      </c>
      <c r="C222" s="3106" t="s">
        <v>2512</v>
      </c>
      <c r="D222" s="3106" t="s">
        <v>2505</v>
      </c>
      <c r="E222" s="3106" t="s">
        <v>2511</v>
      </c>
      <c r="F222" s="3115" t="s">
        <v>194</v>
      </c>
    </row>
    <row r="223" ht="13.5" customHeight="1" x14ac:dyDescent="0.2">
      <c r="B223" s="3105" t="s">
        <v>2442</v>
      </c>
      <c r="C223" s="3106" t="s">
        <v>2515</v>
      </c>
      <c r="D223" s="3106" t="s">
        <v>2516</v>
      </c>
      <c r="E223" s="3106" t="s">
        <v>2517</v>
      </c>
      <c r="F223" s="3115" t="s">
        <v>194</v>
      </c>
    </row>
    <row r="224" ht="13.5" customHeight="1" x14ac:dyDescent="0.2">
      <c r="B224" s="3105" t="s">
        <v>2442</v>
      </c>
      <c r="C224" s="3106" t="s">
        <v>2518</v>
      </c>
      <c r="D224" s="3106" t="s">
        <v>194</v>
      </c>
      <c r="E224" s="3106" t="s">
        <v>194</v>
      </c>
      <c r="F224" s="3115" t="s">
        <v>194</v>
      </c>
    </row>
    <row r="225" ht="13.5" customHeight="1" x14ac:dyDescent="0.2">
      <c r="B225" s="3105" t="s">
        <v>2442</v>
      </c>
      <c r="C225" s="3106" t="s">
        <v>2519</v>
      </c>
      <c r="D225" s="3106" t="s">
        <v>2520</v>
      </c>
      <c r="E225" s="3106" t="s">
        <v>2511</v>
      </c>
      <c r="F225" s="3115" t="s">
        <v>194</v>
      </c>
    </row>
    <row r="226" ht="13.5" customHeight="1" x14ac:dyDescent="0.2">
      <c r="B226" s="3105" t="s">
        <v>2442</v>
      </c>
      <c r="C226" s="3106" t="s">
        <v>2521</v>
      </c>
      <c r="D226" s="3106" t="s">
        <v>194</v>
      </c>
      <c r="E226" s="3106" t="s">
        <v>194</v>
      </c>
      <c r="F226" s="3115" t="s">
        <v>194</v>
      </c>
    </row>
    <row r="227" ht="13.5" customHeight="1" x14ac:dyDescent="0.2">
      <c r="B227" s="3105" t="s">
        <v>2442</v>
      </c>
      <c r="C227" s="3106" t="s">
        <v>2522</v>
      </c>
      <c r="D227" s="3106" t="s">
        <v>2520</v>
      </c>
      <c r="E227" s="3106" t="s">
        <v>2511</v>
      </c>
      <c r="F227" s="3115" t="s">
        <v>194</v>
      </c>
    </row>
    <row r="228" ht="14.1" customHeight="1" x14ac:dyDescent="0.2">
      <c r="B228" s="538" t="s">
        <v>2566</v>
      </c>
      <c r="C228" s="98"/>
      <c r="D228" s="98"/>
      <c r="E228" s="98"/>
      <c r="F228" s="98"/>
    </row>
    <row r="229" ht="14.1" customHeight="1" x14ac:dyDescent="0.2">
      <c r="B229" s="230" t="s">
        <v>2567</v>
      </c>
      <c r="C229" s="3116"/>
      <c r="D229" s="3116"/>
      <c r="E229" s="3116"/>
      <c r="F229" s="3116"/>
    </row>
    <row r="230" ht="14.1" customHeight="1" x14ac:dyDescent="0.2">
      <c r="B230" s="230" t="s">
        <v>2568</v>
      </c>
      <c r="C230" s="3116"/>
      <c r="D230" s="3116"/>
      <c r="E230" s="3116"/>
      <c r="F230" s="3116"/>
    </row>
    <row r="231" ht="14.1" customHeight="1" x14ac:dyDescent="0.2">
      <c r="B231" s="230" t="s">
        <v>2569</v>
      </c>
      <c r="C231" s="1528"/>
      <c r="D231" s="1528"/>
      <c r="E231" s="3116"/>
      <c r="F231" s="3116"/>
    </row>
    <row r="232" ht="14.1" customHeight="1" x14ac:dyDescent="0.2">
      <c r="B232" s="3116"/>
      <c r="C232" s="3116"/>
      <c r="D232" s="3116"/>
      <c r="E232" s="3116"/>
      <c r="F232" s="3116"/>
    </row>
    <row r="233" ht="14.1" customHeight="1" x14ac:dyDescent="0.2">
      <c r="B233" s="154" t="s">
        <v>139</v>
      </c>
      <c r="C233" s="3117"/>
      <c r="D233" s="3117"/>
      <c r="E233" s="3117"/>
      <c r="F233" s="3117"/>
    </row>
    <row r="234" ht="14.1" customHeight="1" x14ac:dyDescent="0.2">
      <c r="B234" s="539"/>
    </row>
    <row r="235" ht="14.1" customHeight="1" x14ac:dyDescent="0.2">
      <c r="B235" s="2836" t="s">
        <v>1932</v>
      </c>
      <c r="C235" s="2837"/>
      <c r="D235" s="2837"/>
      <c r="E235" s="2837"/>
      <c r="F235" s="2838"/>
    </row>
    <row r="236" ht="14.1" customHeight="1" x14ac:dyDescent="0.2">
      <c r="B236" s="2839" t="s">
        <v>2570</v>
      </c>
      <c r="C236" s="2801"/>
      <c r="D236" s="2801"/>
      <c r="E236" s="2801"/>
      <c r="F236" s="2802"/>
    </row>
    <row r="237" ht="14.1" customHeight="1" x14ac:dyDescent="0.2">
      <c r="B237" s="2842" t="s">
        <v>2571</v>
      </c>
      <c r="C237" s="2804"/>
      <c r="D237" s="2804"/>
      <c r="E237" s="2804"/>
      <c r="F237" s="2805"/>
    </row>
    <row r="238" ht="18" customHeight="1" x14ac:dyDescent="0.2">
      <c r="B238" s="2845"/>
      <c r="C238" s="2846"/>
      <c r="D238" s="2846"/>
      <c r="E238" s="2846"/>
      <c r="F238" s="2847"/>
    </row>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c r="D251" s="1950"/>
      <c r="F251" s="3118"/>
    </row>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2572</v>
      </c>
      <c r="L1" s="100" t="s">
        <v>62</v>
      </c>
    </row>
    <row r="2" ht="18.95" customHeight="1" x14ac:dyDescent="0.2">
      <c r="B2" s="5" t="s">
        <v>2573</v>
      </c>
      <c r="L2" s="100" t="s">
        <v>64</v>
      </c>
    </row>
    <row r="3" ht="18.95" customHeight="1" x14ac:dyDescent="0.2">
      <c r="B3" s="5" t="s">
        <v>2574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14"/>
    </row>
    <row r="8" ht="60" customHeight="1" x14ac:dyDescent="0.2">
      <c r="B8" s="3119" t="s">
        <v>67</v>
      </c>
      <c r="C8" s="3120" t="s">
        <v>2575</v>
      </c>
      <c r="D8" s="3120" t="s">
        <v>2576</v>
      </c>
      <c r="E8" s="3121" t="s">
        <v>1870</v>
      </c>
      <c r="F8" s="3121" t="s">
        <v>1871</v>
      </c>
      <c r="G8" s="3121" t="s">
        <v>1872</v>
      </c>
      <c r="H8" s="3121" t="s">
        <v>1873</v>
      </c>
      <c r="I8" s="3121" t="s">
        <v>1874</v>
      </c>
      <c r="J8" s="3121" t="s">
        <v>1875</v>
      </c>
      <c r="K8" s="3121" t="s">
        <v>62</v>
      </c>
      <c r="L8" s="3122" t="s">
        <v>2577</v>
      </c>
    </row>
    <row r="9" ht="18" customHeight="1" x14ac:dyDescent="0.25">
      <c r="A9" s="591" t="s">
        <v>512</v>
      </c>
      <c r="B9" s="3123"/>
      <c r="C9" s="3124" t="s">
        <v>2578</v>
      </c>
      <c r="D9" s="3124"/>
      <c r="E9" s="3125" t="s">
        <v>194</v>
      </c>
      <c r="F9" s="3125" t="s">
        <v>194</v>
      </c>
      <c r="G9" s="3125" t="s">
        <v>194</v>
      </c>
      <c r="H9" s="3125" t="s">
        <v>194</v>
      </c>
      <c r="I9" s="3125" t="s">
        <v>194</v>
      </c>
      <c r="J9" s="3125" t="s">
        <v>194</v>
      </c>
      <c r="K9" s="3125" t="s">
        <v>194</v>
      </c>
      <c r="L9" s="3126" t="s">
        <v>890</v>
      </c>
    </row>
    <row r="10" ht="18" customHeight="1" x14ac:dyDescent="0.25">
      <c r="B10" s="3127" t="s">
        <v>2579</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9">
        <v>65.16011379198227</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1">
        <v>11.431173658558706</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3">
        <v>11.407790464360158</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3">
        <v>57.30089015850647</v>
      </c>
    </row>
    <row r="14" ht="18" customHeight="1" x14ac:dyDescent="0.2">
      <c r="B14" s="2576" t="s">
        <v>2580</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3">
        <v>10.035086829782152</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3">
        <v>1.5377709588872073</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3">
        <v>-11.74699377003418</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3">
        <v>21.85474631815871</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3">
        <v>5.506713996533318</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3">
        <v>23.44363670852569</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8">
        <v>1.5405738934757633</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3">
        <v>-3.3853257945298054</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3">
        <v>-0.40024620543515244</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3">
        <v>-1.562174509481108</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3">
        <v>-26.383363114869347</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3">
        <v>3543.7910009373427</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3">
        <v>29.270950248480805</v>
      </c>
    </row>
    <row r="30" ht="18" customHeight="1" x14ac:dyDescent="0.25">
      <c r="B30" s="2599" t="s">
        <v>2581</v>
      </c>
      <c r="C30" s="3139"/>
      <c r="D30" s="3139"/>
      <c r="E30" s="3139">
        <v>82.64104497985481</v>
      </c>
      <c r="F30" s="3139">
        <v>89.38307596163352</v>
      </c>
      <c r="G30" s="3139">
        <v>90.42031206892511</v>
      </c>
      <c r="H30" s="3139">
        <v>89.8992108879638</v>
      </c>
      <c r="I30" s="3139">
        <v>89.2022819403621</v>
      </c>
      <c r="J30" s="3139">
        <v>89.8800168199545</v>
      </c>
      <c r="K30" s="3139">
        <v>88.7475759050955</v>
      </c>
      <c r="L30" s="3140">
        <v>7.389222784790856</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1">
        <v>-0.1902716444398488</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3">
        <v>5.063340973476104</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3">
        <v>-0.5468696044240362</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3">
        <v>-7.911687064967694</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3" t="s">
        <v>2380</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6">
        <v>13.175389924552015</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6">
        <v>-75.1557347013558</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6" t="s">
        <v>2380</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6" t="s">
        <v>2380</v>
      </c>
    </row>
    <row r="42" ht="18" customHeight="1" x14ac:dyDescent="0.2">
      <c r="B42" s="3141" t="s">
        <v>2582</v>
      </c>
      <c r="C42" s="3137"/>
      <c r="D42" s="3137"/>
      <c r="E42" s="3137">
        <v>-59559.52607408929</v>
      </c>
      <c r="F42" s="3137">
        <v>-58614.04314220599</v>
      </c>
      <c r="G42" s="3137">
        <v>-57756.91931410115</v>
      </c>
      <c r="H42" s="3137">
        <v>-53934.1435580354</v>
      </c>
      <c r="I42" s="3137">
        <v>-55366.15009454075</v>
      </c>
      <c r="J42" s="3137">
        <v>-55531.675650589306</v>
      </c>
      <c r="K42" s="3137">
        <v>-57721.7846494473</v>
      </c>
      <c r="L42" s="3138">
        <v>-3.0855541435234537</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3">
        <v>-6.139255255664942</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3">
        <v>-0.7691574189971633</v>
      </c>
    </row>
    <row r="45" ht="18" customHeight="1" x14ac:dyDescent="0.2">
      <c r="B45" s="2614" t="s">
        <v>2583</v>
      </c>
      <c r="C45" s="3132"/>
      <c r="D45" s="3132"/>
      <c r="E45" s="3132">
        <v>-387.0172608107796</v>
      </c>
      <c r="F45" s="3132">
        <v>-725.1653012427038</v>
      </c>
      <c r="G45" s="3132">
        <v>-551.6835466332857</v>
      </c>
      <c r="H45" s="3132">
        <v>-613.5004374315047</v>
      </c>
      <c r="I45" s="3132">
        <v>-783.8137740219616</v>
      </c>
      <c r="J45" s="3132">
        <v>-775.9754825165074</v>
      </c>
      <c r="K45" s="3132">
        <v>-878.4347436562953</v>
      </c>
      <c r="L45" s="3133">
        <v>126.97559840510044</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3">
        <v>45.46323530135677</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3">
        <v>-20.097342304714346</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3">
        <v>-99.9210162143091</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6">
        <v>15.32377841574922</v>
      </c>
    </row>
    <row r="50" ht="18" customHeight="1" x14ac:dyDescent="0.25">
      <c r="B50" s="2622" t="s">
        <v>2584</v>
      </c>
      <c r="C50" s="3139"/>
      <c r="D50" s="3139"/>
      <c r="E50" s="3139" t="s">
        <v>194</v>
      </c>
      <c r="F50" s="3139" t="s">
        <v>194</v>
      </c>
      <c r="G50" s="3139" t="s">
        <v>194</v>
      </c>
      <c r="H50" s="3139" t="s">
        <v>194</v>
      </c>
      <c r="I50" s="3139" t="s">
        <v>194</v>
      </c>
      <c r="J50" s="3139" t="s">
        <v>194</v>
      </c>
      <c r="K50" s="3139" t="s">
        <v>194</v>
      </c>
      <c r="L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1">
        <v>-6.635058932234422</v>
      </c>
    </row>
    <row r="52" ht="18" customHeight="1" x14ac:dyDescent="0.2">
      <c r="B52" s="2614" t="s">
        <v>2585</v>
      </c>
      <c r="C52" s="3132"/>
      <c r="D52" s="3132"/>
      <c r="E52" s="3132">
        <v>3997.8666511693837</v>
      </c>
      <c r="F52" s="3132">
        <v>4042.003878401188</v>
      </c>
      <c r="G52" s="3132">
        <v>4030.215012296984</v>
      </c>
      <c r="H52" s="3132">
        <v>3887.43010342848</v>
      </c>
      <c r="I52" s="3132">
        <v>3721.214746073888</v>
      </c>
      <c r="J52" s="3132">
        <v>3701.860249087784</v>
      </c>
      <c r="K52" s="3132">
        <v>3661.807599289812</v>
      </c>
      <c r="L52" s="3133">
        <v>-8.405959507960919</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3">
        <v>290.2621173357304</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3">
        <v>11.413433657816345</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3">
        <v>0.19091712717564316</v>
      </c>
    </row>
    <row r="56" ht="18" customHeight="1" x14ac:dyDescent="0.25">
      <c r="B56" s="2619" t="s">
        <v>2586</v>
      </c>
      <c r="C56" s="3135"/>
      <c r="D56" s="3135"/>
      <c r="E56" s="3135" t="s">
        <v>104</v>
      </c>
      <c r="F56" s="3135" t="s">
        <v>104</v>
      </c>
      <c r="G56" s="3135" t="s">
        <v>104</v>
      </c>
      <c r="H56" s="3135" t="s">
        <v>104</v>
      </c>
      <c r="I56" s="3135" t="s">
        <v>104</v>
      </c>
      <c r="J56" s="3135" t="s">
        <v>104</v>
      </c>
      <c r="K56" s="3135" t="s">
        <v>104</v>
      </c>
      <c r="L56" s="3136" t="s">
        <v>2380</v>
      </c>
    </row>
    <row r="57" ht="18" customHeight="1" x14ac:dyDescent="0.25">
      <c r="B57" s="3142" t="s">
        <v>2195</v>
      </c>
      <c r="C57" s="3143"/>
      <c r="D57" s="3143"/>
      <c r="E57" s="3143" t="s">
        <v>194</v>
      </c>
      <c r="F57" s="3143" t="s">
        <v>194</v>
      </c>
      <c r="G57" s="3143" t="s">
        <v>194</v>
      </c>
      <c r="H57" s="3143" t="s">
        <v>194</v>
      </c>
      <c r="I57" s="3143" t="s">
        <v>194</v>
      </c>
      <c r="J57" s="3143" t="s">
        <v>194</v>
      </c>
      <c r="K57" s="3143" t="s">
        <v>194</v>
      </c>
      <c r="L57" s="3144" t="s">
        <v>2380</v>
      </c>
    </row>
    <row r="58" ht="18" customHeight="1" x14ac:dyDescent="0.25">
      <c r="B58" s="3145"/>
      <c r="C58" s="3146"/>
      <c r="D58" s="3146"/>
      <c r="E58" s="3146"/>
      <c r="F58" s="3146"/>
      <c r="G58" s="3146"/>
      <c r="H58" s="3146"/>
      <c r="I58" s="3146"/>
      <c r="J58" s="3146"/>
      <c r="K58" s="3146"/>
      <c r="L58" s="3146"/>
    </row>
    <row r="59" ht="18" customHeight="1" x14ac:dyDescent="0.2">
      <c r="B59" s="3147" t="s">
        <v>2587</v>
      </c>
      <c r="C59" s="3148"/>
      <c r="D59" s="3149"/>
      <c r="E59" s="3149"/>
      <c r="F59" s="3149"/>
      <c r="G59" s="3149"/>
      <c r="H59" s="3149"/>
      <c r="I59" s="3149"/>
      <c r="J59" s="3149"/>
      <c r="K59" s="3149"/>
      <c r="L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3">
        <v>36.737885550543616</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3">
        <v>10.570114832778257</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3">
        <v>51.904226233166305</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3">
        <v>45.84955449627562</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3" t="s">
        <v>2380</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40">
        <v>-5.269851701698316</v>
      </c>
    </row>
    <row r="68" ht="18" customHeight="1" x14ac:dyDescent="0.25">
      <c r="C68" s="2713"/>
      <c r="D68" s="2713"/>
      <c r="E68" s="2713"/>
      <c r="F68" s="2713"/>
      <c r="G68" s="2713"/>
      <c r="H68" s="2713"/>
      <c r="I68" s="2713"/>
      <c r="J68" s="2713"/>
      <c r="K68" s="2713"/>
      <c r="L68" s="2713"/>
    </row>
    <row r="69" ht="18" customHeight="1" x14ac:dyDescent="0.25">
      <c r="B69" s="2726" t="s">
        <v>2588</v>
      </c>
      <c r="C69" s="3152"/>
      <c r="D69" s="3152"/>
      <c r="E69" s="3152" t="s">
        <v>2112</v>
      </c>
      <c r="F69" s="3152" t="s">
        <v>2112</v>
      </c>
      <c r="G69" s="3152" t="s">
        <v>2112</v>
      </c>
      <c r="H69" s="3152" t="s">
        <v>2112</v>
      </c>
      <c r="I69" s="3152" t="s">
        <v>2112</v>
      </c>
      <c r="J69" s="3152" t="s">
        <v>2112</v>
      </c>
      <c r="K69" s="3152" t="s">
        <v>2112</v>
      </c>
      <c r="L69" s="3153" t="s">
        <v>2380</v>
      </c>
    </row>
    <row r="70" ht="18" customHeight="1" x14ac:dyDescent="0.25">
      <c r="B70" s="3154"/>
      <c r="C70" s="3146"/>
      <c r="D70" s="3146"/>
      <c r="E70" s="3146"/>
      <c r="F70" s="3146"/>
      <c r="G70" s="3146"/>
      <c r="H70" s="3146"/>
      <c r="I70" s="3146"/>
      <c r="J70" s="3146"/>
      <c r="K70" s="3146"/>
      <c r="L70" s="3146"/>
    </row>
    <row r="71" ht="18" customHeight="1" x14ac:dyDescent="0.2">
      <c r="B71" s="2703" t="s">
        <v>2589</v>
      </c>
      <c r="C71" s="3155"/>
      <c r="D71" s="3155"/>
      <c r="E71" s="3155">
        <v>71255.65482324312</v>
      </c>
      <c r="F71" s="3155">
        <v>71384.00253415553</v>
      </c>
      <c r="G71" s="3155">
        <v>71062.49398023241</v>
      </c>
      <c r="H71" s="3155">
        <v>71281.95740388407</v>
      </c>
      <c r="I71" s="3155">
        <v>73769.6242615195</v>
      </c>
      <c r="J71" s="3155">
        <v>73138.25615497309</v>
      </c>
      <c r="K71" s="3155">
        <v>77039.12420080652</v>
      </c>
      <c r="L71" s="3156">
        <v>8.116505829481008</v>
      </c>
    </row>
    <row r="72" ht="18" customHeight="1" x14ac:dyDescent="0.2">
      <c r="B72" s="3157" t="s">
        <v>2590</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3">
        <v>65.16011379198227</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3">
        <v>8.116505829481008</v>
      </c>
    </row>
    <row r="74" ht="18" customHeight="1" x14ac:dyDescent="0.25">
      <c r="B74" s="3158" t="s">
        <v>2591</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40">
        <v>65.16011379198227</v>
      </c>
    </row>
    <row r="75" ht="14.1" customHeight="1" x14ac:dyDescent="0.2">
      <c r="B75" s="154" t="s">
        <v>139</v>
      </c>
      <c r="C75" s="3159"/>
      <c r="D75" s="3159"/>
    </row>
    <row r="76" ht="14.1" customHeight="1" x14ac:dyDescent="0.2">
      <c r="B76" s="154" t="s">
        <v>2592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2572</v>
      </c>
      <c r="C1" s="184"/>
      <c r="D1" s="184"/>
      <c r="E1" s="184"/>
      <c r="F1" s="184"/>
      <c r="G1" s="184"/>
      <c r="H1" s="184"/>
      <c r="I1" s="184"/>
      <c r="J1" s="184"/>
      <c r="K1" s="184"/>
      <c r="L1" s="100" t="s">
        <v>62</v>
      </c>
    </row>
    <row r="2" ht="18.95" customHeight="1" x14ac:dyDescent="0.2">
      <c r="B2" s="5" t="s">
        <v>2593</v>
      </c>
      <c r="C2" s="184"/>
      <c r="D2" s="184"/>
      <c r="E2" s="184"/>
      <c r="F2" s="184"/>
      <c r="G2" s="184"/>
      <c r="H2" s="184"/>
      <c r="I2" s="184"/>
      <c r="J2" s="184"/>
      <c r="K2" s="184"/>
      <c r="L2" s="100" t="s">
        <v>64</v>
      </c>
    </row>
    <row r="3" ht="18.95" customHeight="1" x14ac:dyDescent="0.2">
      <c r="B3" s="5" t="s">
        <v>2594</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2.75" customHeight="1" x14ac:dyDescent="0.25">
      <c r="B7" s="6" t="s">
        <v>66</v>
      </c>
      <c r="C7" s="184"/>
      <c r="D7" s="184"/>
      <c r="E7" s="184"/>
      <c r="F7" s="184"/>
      <c r="G7" s="184"/>
      <c r="H7" s="184"/>
      <c r="I7" s="184"/>
      <c r="J7" s="184"/>
      <c r="K7" s="184"/>
      <c r="L7" s="184"/>
    </row>
    <row r="8" ht="60" customHeight="1" x14ac:dyDescent="0.2">
      <c r="B8" s="3160" t="s">
        <v>67</v>
      </c>
      <c r="C8" s="3120" t="s">
        <v>2575</v>
      </c>
      <c r="D8" s="3120" t="s">
        <v>2576</v>
      </c>
      <c r="E8" s="3121" t="s">
        <v>1870</v>
      </c>
      <c r="F8" s="3121" t="s">
        <v>1871</v>
      </c>
      <c r="G8" s="3121" t="s">
        <v>1872</v>
      </c>
      <c r="H8" s="3121" t="s">
        <v>1873</v>
      </c>
      <c r="I8" s="3121" t="s">
        <v>1874</v>
      </c>
      <c r="J8" s="3121" t="s">
        <v>1875</v>
      </c>
      <c r="K8" s="3121" t="s">
        <v>62</v>
      </c>
      <c r="L8" s="3122" t="s">
        <v>2577</v>
      </c>
      <c r="M8" s="2958"/>
    </row>
    <row r="9" ht="18" customHeight="1" x14ac:dyDescent="0.25">
      <c r="B9" s="3161"/>
      <c r="C9" s="3124" t="s">
        <v>76</v>
      </c>
      <c r="D9" s="3124"/>
      <c r="E9" s="3125" t="s">
        <v>194</v>
      </c>
      <c r="F9" s="3125" t="s">
        <v>194</v>
      </c>
      <c r="G9" s="3125" t="s">
        <v>194</v>
      </c>
      <c r="H9" s="3125" t="s">
        <v>194</v>
      </c>
      <c r="I9" s="3125" t="s">
        <v>194</v>
      </c>
      <c r="J9" s="3125" t="s">
        <v>194</v>
      </c>
      <c r="K9" s="3125" t="s">
        <v>194</v>
      </c>
      <c r="L9" s="3126" t="s">
        <v>890</v>
      </c>
      <c r="M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1">
        <v>11.395131845969804</v>
      </c>
      <c r="M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3">
        <v>11.395478992382058</v>
      </c>
      <c r="M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3">
        <v>57.23942726230871</v>
      </c>
      <c r="M12" s="2958"/>
    </row>
    <row r="13" ht="18" customHeight="1" x14ac:dyDescent="0.2">
      <c r="B13" s="2576" t="s">
        <v>2580</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3">
        <v>9.952630446685616</v>
      </c>
      <c r="M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3">
        <v>1.6042606883993598</v>
      </c>
      <c r="M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3">
        <v>-12.056070140950261</v>
      </c>
      <c r="M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3" t="s">
        <v>2380</v>
      </c>
      <c r="M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3">
        <v>9.163454542548049</v>
      </c>
      <c r="M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3">
        <v>10.723818224999969</v>
      </c>
      <c r="M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3">
        <v>6.060919505549117</v>
      </c>
      <c r="M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6" t="s">
        <v>2380</v>
      </c>
      <c r="M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8">
        <v>1.1228177463027673</v>
      </c>
      <c r="M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3">
        <v>-3.3853257945298054</v>
      </c>
      <c r="M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3">
        <v>18.683419810006434</v>
      </c>
      <c r="M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3">
        <v>1.7845949898748623</v>
      </c>
      <c r="M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3">
        <v>-26.383363114869347</v>
      </c>
      <c r="M25" s="2958"/>
    </row>
    <row r="26" ht="18" customHeight="1" x14ac:dyDescent="0.2">
      <c r="B26" s="2571" t="s">
        <v>2078</v>
      </c>
      <c r="C26" s="994"/>
      <c r="D26" s="994"/>
      <c r="E26" s="994"/>
      <c r="F26" s="994"/>
      <c r="G26" s="994"/>
      <c r="H26" s="994"/>
      <c r="I26" s="994"/>
      <c r="J26" s="994"/>
      <c r="K26" s="994"/>
      <c r="L26" s="218"/>
      <c r="M26" s="2958"/>
    </row>
    <row r="27" ht="18" customHeight="1" x14ac:dyDescent="0.2">
      <c r="B27" s="2571" t="s">
        <v>2079</v>
      </c>
      <c r="C27" s="994"/>
      <c r="D27" s="994"/>
      <c r="E27" s="994"/>
      <c r="F27" s="994"/>
      <c r="G27" s="994"/>
      <c r="H27" s="994"/>
      <c r="I27" s="994"/>
      <c r="J27" s="994"/>
      <c r="K27" s="994"/>
      <c r="L27" s="218"/>
      <c r="M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3" t="s">
        <v>2380</v>
      </c>
      <c r="M28" s="2958"/>
    </row>
    <row r="29" ht="18" customHeight="1" x14ac:dyDescent="0.25">
      <c r="B29" s="2599" t="s">
        <v>2581</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40">
        <v>7.0792973558320345</v>
      </c>
      <c r="M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1">
        <v>11.01343189825556</v>
      </c>
      <c r="M30" s="2958"/>
    </row>
    <row r="31" ht="18" customHeight="1" x14ac:dyDescent="0.2">
      <c r="B31" s="2614" t="s">
        <v>2082</v>
      </c>
      <c r="C31" s="994"/>
      <c r="D31" s="994"/>
      <c r="E31" s="994"/>
      <c r="F31" s="994"/>
      <c r="G31" s="994"/>
      <c r="H31" s="994"/>
      <c r="I31" s="994"/>
      <c r="J31" s="994"/>
      <c r="K31" s="994"/>
      <c r="L31" s="218"/>
      <c r="M31" s="2958"/>
    </row>
    <row r="32" ht="18" customHeight="1" x14ac:dyDescent="0.2">
      <c r="B32" s="2614" t="s">
        <v>2083</v>
      </c>
      <c r="C32" s="994"/>
      <c r="D32" s="994"/>
      <c r="E32" s="994"/>
      <c r="F32" s="994"/>
      <c r="G32" s="994"/>
      <c r="H32" s="994"/>
      <c r="I32" s="994"/>
      <c r="J32" s="994"/>
      <c r="K32" s="994"/>
      <c r="L32" s="218"/>
      <c r="M32" s="2958"/>
    </row>
    <row r="33" ht="18" customHeight="1" x14ac:dyDescent="0.2">
      <c r="B33" s="2614" t="s">
        <v>2084</v>
      </c>
      <c r="C33" s="994"/>
      <c r="D33" s="994"/>
      <c r="E33" s="994"/>
      <c r="F33" s="994"/>
      <c r="G33" s="994"/>
      <c r="H33" s="994"/>
      <c r="I33" s="994"/>
      <c r="J33" s="994"/>
      <c r="K33" s="994"/>
      <c r="L33" s="218"/>
      <c r="M33" s="2958"/>
    </row>
    <row r="34" ht="18" customHeight="1" x14ac:dyDescent="0.2">
      <c r="B34" s="2614" t="s">
        <v>2085</v>
      </c>
      <c r="C34" s="994"/>
      <c r="D34" s="994"/>
      <c r="E34" s="994"/>
      <c r="F34" s="994"/>
      <c r="G34" s="994"/>
      <c r="H34" s="994"/>
      <c r="I34" s="994"/>
      <c r="J34" s="994"/>
      <c r="K34" s="994"/>
      <c r="L34" s="218"/>
      <c r="M34" s="2958"/>
    </row>
    <row r="35" ht="18" customHeight="1" x14ac:dyDescent="0.2">
      <c r="B35" s="2614" t="s">
        <v>2086</v>
      </c>
      <c r="C35" s="994"/>
      <c r="D35" s="994"/>
      <c r="E35" s="994"/>
      <c r="F35" s="994"/>
      <c r="G35" s="994"/>
      <c r="H35" s="994"/>
      <c r="I35" s="994"/>
      <c r="J35" s="994"/>
      <c r="K35" s="994"/>
      <c r="L35" s="218"/>
      <c r="M35" s="2958"/>
    </row>
    <row r="36" ht="18" customHeight="1" x14ac:dyDescent="0.2">
      <c r="B36" s="2614" t="s">
        <v>2087</v>
      </c>
      <c r="C36" s="994"/>
      <c r="D36" s="994"/>
      <c r="E36" s="994"/>
      <c r="F36" s="994"/>
      <c r="G36" s="994"/>
      <c r="H36" s="994"/>
      <c r="I36" s="994"/>
      <c r="J36" s="994"/>
      <c r="K36" s="994"/>
      <c r="L36" s="218"/>
      <c r="M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6">
        <v>13.175389924552015</v>
      </c>
      <c r="M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6">
        <v>-75.1557347013558</v>
      </c>
      <c r="M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6" t="s">
        <v>2380</v>
      </c>
      <c r="M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6" t="s">
        <v>2380</v>
      </c>
      <c r="M40" s="2958"/>
    </row>
    <row r="41" ht="18" customHeight="1" x14ac:dyDescent="0.2">
      <c r="B41" s="3163" t="s">
        <v>2595</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8">
        <v>-3.0766526761252595</v>
      </c>
      <c r="M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3">
        <v>-6.0552389717974915</v>
      </c>
      <c r="M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3">
        <v>-0.30674231675354385</v>
      </c>
      <c r="M43" s="2958"/>
    </row>
    <row r="44" ht="18" customHeight="1" x14ac:dyDescent="0.2">
      <c r="B44" s="2614" t="s">
        <v>2583</v>
      </c>
      <c r="C44" s="3132"/>
      <c r="D44" s="3132"/>
      <c r="E44" s="3132">
        <v>-394.9108460608138</v>
      </c>
      <c r="F44" s="3132">
        <v>-733.0613254591913</v>
      </c>
      <c r="G44" s="3132">
        <v>-559.5795708497732</v>
      </c>
      <c r="H44" s="3132">
        <v>-621.39649043777</v>
      </c>
      <c r="I44" s="3132">
        <v>-791.709827028227</v>
      </c>
      <c r="J44" s="3132">
        <v>-783.8715355227728</v>
      </c>
      <c r="K44" s="3132">
        <v>-886.3307966625606</v>
      </c>
      <c r="L44" s="3133">
        <v>124.43820054668014</v>
      </c>
      <c r="M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3">
        <v>53.0434245670653</v>
      </c>
      <c r="M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3">
        <v>-20.268870738575725</v>
      </c>
      <c r="M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3">
        <v>-99.9210162143091</v>
      </c>
      <c r="M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6">
        <v>15.32377841574922</v>
      </c>
      <c r="M48" s="2958"/>
    </row>
    <row r="49" ht="18" customHeight="1" x14ac:dyDescent="0.25">
      <c r="B49" s="2622" t="s">
        <v>2584</v>
      </c>
      <c r="C49" s="3139"/>
      <c r="D49" s="3139"/>
      <c r="E49" s="3139" t="s">
        <v>194</v>
      </c>
      <c r="F49" s="3139" t="s">
        <v>194</v>
      </c>
      <c r="G49" s="3139" t="s">
        <v>194</v>
      </c>
      <c r="H49" s="3139" t="s">
        <v>194</v>
      </c>
      <c r="I49" s="3139" t="s">
        <v>194</v>
      </c>
      <c r="J49" s="3139" t="s">
        <v>194</v>
      </c>
      <c r="K49" s="3139" t="s">
        <v>194</v>
      </c>
      <c r="L49" s="3140" t="s">
        <v>2380</v>
      </c>
      <c r="M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1">
        <v>12.00215585565847</v>
      </c>
      <c r="M50" s="2958"/>
    </row>
    <row r="51" ht="18" customHeight="1" x14ac:dyDescent="0.2">
      <c r="B51" s="2614" t="s">
        <v>2585</v>
      </c>
      <c r="C51" s="994"/>
      <c r="D51" s="994"/>
      <c r="E51" s="994"/>
      <c r="F51" s="994"/>
      <c r="G51" s="994"/>
      <c r="H51" s="994"/>
      <c r="I51" s="994"/>
      <c r="J51" s="994"/>
      <c r="K51" s="994"/>
      <c r="L51" s="218"/>
      <c r="M51" s="2958"/>
    </row>
    <row r="52" ht="18" customHeight="1" x14ac:dyDescent="0.2">
      <c r="B52" s="2614" t="s">
        <v>2141</v>
      </c>
      <c r="C52" s="994"/>
      <c r="D52" s="994"/>
      <c r="E52" s="994"/>
      <c r="F52" s="994"/>
      <c r="G52" s="994"/>
      <c r="H52" s="994"/>
      <c r="I52" s="994"/>
      <c r="J52" s="994"/>
      <c r="K52" s="994"/>
      <c r="L52" s="218"/>
      <c r="M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3">
        <v>12.00215585565847</v>
      </c>
      <c r="M53" s="2958"/>
    </row>
    <row r="54" ht="18" customHeight="1" x14ac:dyDescent="0.2">
      <c r="B54" s="2614" t="s">
        <v>2103</v>
      </c>
      <c r="C54" s="994"/>
      <c r="D54" s="994"/>
      <c r="E54" s="994"/>
      <c r="F54" s="994"/>
      <c r="G54" s="994"/>
      <c r="H54" s="994"/>
      <c r="I54" s="994"/>
      <c r="J54" s="994"/>
      <c r="K54" s="994"/>
      <c r="L54" s="218"/>
      <c r="M54" s="2958"/>
    </row>
    <row r="55" ht="18" customHeight="1" x14ac:dyDescent="0.25">
      <c r="B55" s="2619" t="s">
        <v>2586</v>
      </c>
      <c r="C55" s="3135"/>
      <c r="D55" s="3135"/>
      <c r="E55" s="3135" t="s">
        <v>104</v>
      </c>
      <c r="F55" s="3135" t="s">
        <v>104</v>
      </c>
      <c r="G55" s="3135" t="s">
        <v>104</v>
      </c>
      <c r="H55" s="3135" t="s">
        <v>104</v>
      </c>
      <c r="I55" s="3135" t="s">
        <v>104</v>
      </c>
      <c r="J55" s="3135" t="s">
        <v>104</v>
      </c>
      <c r="K55" s="3135" t="s">
        <v>104</v>
      </c>
      <c r="L55" s="3136" t="s">
        <v>2380</v>
      </c>
      <c r="M55" s="2958"/>
    </row>
    <row r="56" ht="18" customHeight="1" x14ac:dyDescent="0.25">
      <c r="B56" s="3142" t="s">
        <v>2596</v>
      </c>
      <c r="C56" s="3143"/>
      <c r="D56" s="3143"/>
      <c r="E56" s="3143" t="s">
        <v>194</v>
      </c>
      <c r="F56" s="3143" t="s">
        <v>194</v>
      </c>
      <c r="G56" s="3143" t="s">
        <v>194</v>
      </c>
      <c r="H56" s="3143" t="s">
        <v>194</v>
      </c>
      <c r="I56" s="3143" t="s">
        <v>194</v>
      </c>
      <c r="J56" s="3143" t="s">
        <v>194</v>
      </c>
      <c r="K56" s="3143" t="s">
        <v>194</v>
      </c>
      <c r="L56" s="3144" t="s">
        <v>2380</v>
      </c>
      <c r="M56" s="2958"/>
    </row>
    <row r="57" ht="18" customHeight="1" x14ac:dyDescent="0.25">
      <c r="B57" s="3145"/>
      <c r="C57" s="3146"/>
      <c r="D57" s="3146"/>
      <c r="E57" s="3146"/>
      <c r="F57" s="3146"/>
      <c r="G57" s="3146"/>
      <c r="H57" s="3146"/>
      <c r="I57" s="3146"/>
      <c r="J57" s="3146"/>
      <c r="K57" s="3146"/>
      <c r="L57" s="3146"/>
      <c r="M57" s="135"/>
    </row>
    <row r="58" ht="18" customHeight="1" x14ac:dyDescent="0.2">
      <c r="B58" s="2703" t="s">
        <v>2587</v>
      </c>
      <c r="C58" s="1024"/>
      <c r="D58" s="1024"/>
      <c r="E58" s="1024"/>
      <c r="F58" s="1024"/>
      <c r="G58" s="1024"/>
      <c r="H58" s="1024"/>
      <c r="I58" s="1024"/>
      <c r="J58" s="1024"/>
      <c r="K58" s="1024"/>
      <c r="L58" s="3164"/>
      <c r="M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3">
        <v>36.719537397419515</v>
      </c>
      <c r="M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3">
        <v>10.513010478379416</v>
      </c>
      <c r="M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3">
        <v>51.93722178847319</v>
      </c>
      <c r="M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3" t="s">
        <v>2380</v>
      </c>
      <c r="M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3">
        <v>45.84955449627562</v>
      </c>
      <c r="M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3" t="s">
        <v>2380</v>
      </c>
      <c r="M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6" t="s">
        <v>2380</v>
      </c>
      <c r="M65" s="135"/>
    </row>
    <row r="66" ht="18" customHeight="1" x14ac:dyDescent="0.25">
      <c r="B66" s="3151" t="s">
        <v>2597</v>
      </c>
      <c r="C66" s="3165"/>
      <c r="D66" s="3165"/>
      <c r="E66" s="3165"/>
      <c r="F66" s="3165"/>
      <c r="G66" s="3165"/>
      <c r="H66" s="3165"/>
      <c r="I66" s="3165"/>
      <c r="J66" s="3165"/>
      <c r="K66" s="3165"/>
      <c r="L66" s="219"/>
    </row>
    <row r="67" ht="18" customHeight="1" x14ac:dyDescent="0.25">
      <c r="C67" s="2713"/>
      <c r="D67" s="2713"/>
      <c r="E67" s="2713"/>
      <c r="F67" s="2713"/>
      <c r="G67" s="2713"/>
      <c r="H67" s="2713"/>
      <c r="I67" s="2713"/>
      <c r="J67" s="2713"/>
      <c r="K67" s="2713"/>
      <c r="L67" s="2713"/>
    </row>
    <row r="68" ht="18" customHeight="1" x14ac:dyDescent="0.25">
      <c r="B68" s="2726" t="s">
        <v>2598</v>
      </c>
      <c r="C68" s="3152"/>
      <c r="D68" s="3152"/>
      <c r="E68" s="3152" t="s">
        <v>2112</v>
      </c>
      <c r="F68" s="3152" t="s">
        <v>2112</v>
      </c>
      <c r="G68" s="3152" t="s">
        <v>2112</v>
      </c>
      <c r="H68" s="3152" t="s">
        <v>2112</v>
      </c>
      <c r="I68" s="3152" t="s">
        <v>2112</v>
      </c>
      <c r="J68" s="3152" t="s">
        <v>2112</v>
      </c>
      <c r="K68" s="3152" t="s">
        <v>2112</v>
      </c>
      <c r="L68" s="3153" t="s">
        <v>2380</v>
      </c>
    </row>
    <row r="69" ht="18" customHeight="1" x14ac:dyDescent="0.25">
      <c r="C69" s="2713"/>
      <c r="D69" s="2713"/>
      <c r="E69" s="2713"/>
      <c r="F69" s="2713"/>
      <c r="G69" s="2713"/>
      <c r="H69" s="2713"/>
      <c r="I69" s="2713"/>
      <c r="J69" s="2713"/>
      <c r="K69" s="2713"/>
      <c r="L69" s="3166"/>
    </row>
    <row r="70" ht="18" customHeight="1" x14ac:dyDescent="0.2">
      <c r="B70" s="2703" t="s">
        <v>2599</v>
      </c>
      <c r="C70" s="3155"/>
      <c r="D70" s="3155"/>
      <c r="E70" s="3155">
        <v>57318.56783293338</v>
      </c>
      <c r="F70" s="3155">
        <v>57566.88665300679</v>
      </c>
      <c r="G70" s="3155">
        <v>57413.76721441278</v>
      </c>
      <c r="H70" s="3155">
        <v>57425.81103882701</v>
      </c>
      <c r="I70" s="3155">
        <v>59893.8386276236</v>
      </c>
      <c r="J70" s="3155">
        <v>59386.31552703492</v>
      </c>
      <c r="K70" s="3155">
        <v>63261.396307168674</v>
      </c>
      <c r="L70" s="3156">
        <v>10.368068671144878</v>
      </c>
    </row>
    <row r="71" ht="18" customHeight="1" x14ac:dyDescent="0.2">
      <c r="B71" s="3157" t="s">
        <v>2600</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3">
        <v>-196.90554014282552</v>
      </c>
    </row>
    <row r="72" ht="18" customHeight="1" x14ac:dyDescent="0.2">
      <c r="B72" s="3157" t="s">
        <v>2601</v>
      </c>
      <c r="C72" s="3132"/>
      <c r="D72" s="3132"/>
      <c r="E72" s="3132">
        <v>57318.56783293338</v>
      </c>
      <c r="F72" s="3132">
        <v>57566.88665300679</v>
      </c>
      <c r="G72" s="3132">
        <v>57413.76721441278</v>
      </c>
      <c r="H72" s="3132">
        <v>57425.81103882701</v>
      </c>
      <c r="I72" s="3132">
        <v>59893.8386276236</v>
      </c>
      <c r="J72" s="3132">
        <v>59386.31552703492</v>
      </c>
      <c r="K72" s="3132">
        <v>63261.396307168674</v>
      </c>
      <c r="L72" s="3133">
        <v>10.368068671144878</v>
      </c>
    </row>
    <row r="73" ht="18" customHeight="1" x14ac:dyDescent="0.25">
      <c r="B73" s="3158" t="s">
        <v>2591</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40">
        <v>-196.90554014282552</v>
      </c>
    </row>
    <row r="74" ht="14.1" customHeight="1" x14ac:dyDescent="0.2">
      <c r="B74" s="154" t="s">
        <v>139</v>
      </c>
    </row>
    <row r="75" ht="14.1" customHeight="1" x14ac:dyDescent="0.2">
      <c r="B75" s="154" t="s">
        <v>2592</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2572</v>
      </c>
      <c r="L1" s="100" t="s">
        <v>62</v>
      </c>
    </row>
    <row r="2" ht="18.95" customHeight="1" x14ac:dyDescent="0.2">
      <c r="B2" s="5" t="s">
        <v>2602</v>
      </c>
      <c r="L2" s="100" t="s">
        <v>64</v>
      </c>
    </row>
    <row r="3" ht="18.95" customHeight="1" x14ac:dyDescent="0.2">
      <c r="B3" s="5" t="s">
        <v>2603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67" t="s">
        <v>67</v>
      </c>
      <c r="C8" s="3120" t="s">
        <v>2604</v>
      </c>
      <c r="D8" s="3120" t="s">
        <v>2605</v>
      </c>
      <c r="E8" s="3121" t="s">
        <v>1870</v>
      </c>
      <c r="F8" s="3121" t="s">
        <v>1871</v>
      </c>
      <c r="G8" s="3121" t="s">
        <v>1872</v>
      </c>
      <c r="H8" s="3121" t="s">
        <v>1873</v>
      </c>
      <c r="I8" s="3121" t="s">
        <v>1874</v>
      </c>
      <c r="J8" s="3121" t="s">
        <v>1875</v>
      </c>
      <c r="K8" s="3121" t="s">
        <v>62</v>
      </c>
      <c r="L8" s="3122" t="s">
        <v>2577</v>
      </c>
      <c r="M8" s="2958"/>
    </row>
    <row r="9" ht="18" customHeight="1" x14ac:dyDescent="0.25">
      <c r="B9" s="3168"/>
      <c r="C9" s="3124" t="s">
        <v>76</v>
      </c>
      <c r="D9" s="3124"/>
      <c r="E9" s="3125" t="s">
        <v>194</v>
      </c>
      <c r="F9" s="3125" t="s">
        <v>194</v>
      </c>
      <c r="G9" s="3125" t="s">
        <v>194</v>
      </c>
      <c r="H9" s="3125" t="s">
        <v>194</v>
      </c>
      <c r="I9" s="3125" t="s">
        <v>194</v>
      </c>
      <c r="J9" s="3125" t="s">
        <v>194</v>
      </c>
      <c r="K9" s="3125" t="s">
        <v>194</v>
      </c>
      <c r="L9" s="3126" t="s">
        <v>890</v>
      </c>
      <c r="M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1">
        <v>3.8143672957883936</v>
      </c>
      <c r="M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3">
        <v>-1.8512909056909572</v>
      </c>
      <c r="M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3">
        <v>66.94905652297007</v>
      </c>
      <c r="M12" s="2958"/>
    </row>
    <row r="13" ht="18" customHeight="1" x14ac:dyDescent="0.2">
      <c r="B13" s="2576" t="s">
        <v>2580</v>
      </c>
      <c r="C13" s="3132"/>
      <c r="D13" s="3132"/>
      <c r="E13" s="3132">
        <v>0.89591838873183</v>
      </c>
      <c r="F13" s="3132">
        <v>0.91026877537147</v>
      </c>
      <c r="G13" s="3132">
        <v>0.99981056564686</v>
      </c>
      <c r="H13" s="3132">
        <v>1.01149155149468</v>
      </c>
      <c r="I13" s="3132">
        <v>1.11812817724716</v>
      </c>
      <c r="J13" s="3132">
        <v>1.09074590111008</v>
      </c>
      <c r="K13" s="3132">
        <v>1.06169492807328</v>
      </c>
      <c r="L13" s="3133">
        <v>18.50353128437358</v>
      </c>
      <c r="M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3">
        <v>-20.115644891704193</v>
      </c>
      <c r="M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3">
        <v>6.551557275111089</v>
      </c>
      <c r="M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3" t="s">
        <v>2380</v>
      </c>
      <c r="M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3">
        <v>22.797816346611853</v>
      </c>
      <c r="M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3">
        <v>0.01472863217363865</v>
      </c>
      <c r="M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3">
        <v>23.89033205223818</v>
      </c>
      <c r="M19" s="2958"/>
    </row>
    <row r="20" ht="18" customHeight="1" x14ac:dyDescent="0.25">
      <c r="B20" s="3134" t="s">
        <v>2074</v>
      </c>
      <c r="C20" s="3169"/>
      <c r="D20" s="3169"/>
      <c r="E20" s="3169"/>
      <c r="F20" s="3169"/>
      <c r="G20" s="3169"/>
      <c r="H20" s="3169"/>
      <c r="I20" s="3169"/>
      <c r="J20" s="3169"/>
      <c r="K20" s="3169"/>
      <c r="L20" s="3170"/>
      <c r="M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8">
        <v>-67.93227428636848</v>
      </c>
      <c r="M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3" t="s">
        <v>2380</v>
      </c>
      <c r="M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3">
        <v>21.39228418022806</v>
      </c>
      <c r="M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3">
        <v>-94.70611257274459</v>
      </c>
      <c r="M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3" t="s">
        <v>2380</v>
      </c>
      <c r="M25" s="2958"/>
    </row>
    <row r="26" ht="18" customHeight="1" x14ac:dyDescent="0.2">
      <c r="B26" s="2571" t="s">
        <v>2078</v>
      </c>
      <c r="C26" s="994"/>
      <c r="D26" s="994"/>
      <c r="E26" s="994"/>
      <c r="F26" s="994"/>
      <c r="G26" s="994"/>
      <c r="H26" s="994"/>
      <c r="I26" s="994"/>
      <c r="J26" s="994"/>
      <c r="K26" s="994"/>
      <c r="L26" s="218"/>
      <c r="M26" s="2958"/>
    </row>
    <row r="27" ht="18" customHeight="1" x14ac:dyDescent="0.2">
      <c r="B27" s="2571" t="s">
        <v>2079</v>
      </c>
      <c r="C27" s="994"/>
      <c r="D27" s="994"/>
      <c r="E27" s="994"/>
      <c r="F27" s="994"/>
      <c r="G27" s="994"/>
      <c r="H27" s="994"/>
      <c r="I27" s="994"/>
      <c r="J27" s="994"/>
      <c r="K27" s="994"/>
      <c r="L27" s="218"/>
      <c r="M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3" t="s">
        <v>2380</v>
      </c>
      <c r="M28" s="2958"/>
    </row>
    <row r="29" ht="18" customHeight="1" x14ac:dyDescent="0.25">
      <c r="B29" s="2599" t="s">
        <v>2581</v>
      </c>
      <c r="C29" s="3139"/>
      <c r="D29" s="3139"/>
      <c r="E29" s="3139">
        <v>0.2433859969278</v>
      </c>
      <c r="F29" s="3139">
        <v>0.2590309969278</v>
      </c>
      <c r="G29" s="3139">
        <v>0.2580229969278</v>
      </c>
      <c r="H29" s="3139">
        <v>0.2654079969278</v>
      </c>
      <c r="I29" s="3139">
        <v>0.2631279969278</v>
      </c>
      <c r="J29" s="3139">
        <v>0.2651349969278</v>
      </c>
      <c r="K29" s="3139">
        <v>0.2611879969278</v>
      </c>
      <c r="L29" s="3140">
        <v>7.314307406633963</v>
      </c>
      <c r="M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1">
        <v>5.138006522995584</v>
      </c>
      <c r="M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3">
        <v>5.063340973476111</v>
      </c>
      <c r="M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3">
        <v>6.170712234427624</v>
      </c>
      <c r="M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3" t="s">
        <v>2380</v>
      </c>
      <c r="M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3" t="s">
        <v>2380</v>
      </c>
      <c r="M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3" t="s">
        <v>2380</v>
      </c>
      <c r="M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3" t="s">
        <v>2380</v>
      </c>
      <c r="M36" s="2958"/>
    </row>
    <row r="37" ht="18" customHeight="1" x14ac:dyDescent="0.2">
      <c r="B37" s="2619" t="s">
        <v>973</v>
      </c>
      <c r="C37" s="3169"/>
      <c r="D37" s="3169"/>
      <c r="E37" s="3169"/>
      <c r="F37" s="3169"/>
      <c r="G37" s="3169"/>
      <c r="H37" s="3169"/>
      <c r="I37" s="3169"/>
      <c r="J37" s="3169"/>
      <c r="K37" s="3169"/>
      <c r="L37" s="3170"/>
      <c r="M37" s="2958"/>
    </row>
    <row r="38" ht="18" customHeight="1" x14ac:dyDescent="0.2">
      <c r="B38" s="2619" t="s">
        <v>974</v>
      </c>
      <c r="C38" s="3169"/>
      <c r="D38" s="3169"/>
      <c r="E38" s="3169"/>
      <c r="F38" s="3169"/>
      <c r="G38" s="3169"/>
      <c r="H38" s="3169"/>
      <c r="I38" s="3169"/>
      <c r="J38" s="3169"/>
      <c r="K38" s="3169"/>
      <c r="L38" s="3170"/>
      <c r="M38" s="2958"/>
    </row>
    <row r="39" ht="18" customHeight="1" x14ac:dyDescent="0.2">
      <c r="B39" s="2619" t="s">
        <v>2088</v>
      </c>
      <c r="C39" s="3169"/>
      <c r="D39" s="3169"/>
      <c r="E39" s="3169"/>
      <c r="F39" s="3169"/>
      <c r="G39" s="3169"/>
      <c r="H39" s="3169"/>
      <c r="I39" s="3169"/>
      <c r="J39" s="3169"/>
      <c r="K39" s="3169"/>
      <c r="L39" s="3170"/>
      <c r="M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6" t="s">
        <v>2380</v>
      </c>
      <c r="M40" s="2958"/>
    </row>
    <row r="41" ht="18" customHeight="1" x14ac:dyDescent="0.2">
      <c r="B41" s="3163" t="s">
        <v>2582</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8">
        <v>-3.130698702424623</v>
      </c>
      <c r="M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3">
        <v>0.0004594342122130232</v>
      </c>
      <c r="M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3">
        <v>-5.7956549583912835</v>
      </c>
      <c r="M43" s="2958"/>
    </row>
    <row r="44" ht="18" customHeight="1" x14ac:dyDescent="0.2">
      <c r="B44" s="2614" t="s">
        <v>2583</v>
      </c>
      <c r="C44" s="3132"/>
      <c r="D44" s="3132"/>
      <c r="E44" s="3132">
        <v>0.28122107082504</v>
      </c>
      <c r="F44" s="3132">
        <v>0.2813081767698</v>
      </c>
      <c r="G44" s="3132">
        <v>0.2813081767698</v>
      </c>
      <c r="H44" s="3132">
        <v>0.28130920497615</v>
      </c>
      <c r="I44" s="3132">
        <v>0.28130920497615</v>
      </c>
      <c r="J44" s="3132">
        <v>0.28130920497615</v>
      </c>
      <c r="K44" s="3132">
        <v>0.28130920497615</v>
      </c>
      <c r="L44" s="3133">
        <v>0.031339810651957685</v>
      </c>
      <c r="M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3">
        <v>6.448086327962999</v>
      </c>
      <c r="M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3" t="s">
        <v>2380</v>
      </c>
      <c r="M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3" t="s">
        <v>2380</v>
      </c>
      <c r="M47" s="2958"/>
    </row>
    <row r="48" ht="18" customHeight="1" x14ac:dyDescent="0.2">
      <c r="B48" s="2614" t="s">
        <v>2138</v>
      </c>
      <c r="C48" s="3169"/>
      <c r="D48" s="3169"/>
      <c r="E48" s="3169"/>
      <c r="F48" s="3169"/>
      <c r="G48" s="3169"/>
      <c r="H48" s="3169"/>
      <c r="I48" s="3169"/>
      <c r="J48" s="3169"/>
      <c r="K48" s="3169"/>
      <c r="L48" s="3170"/>
      <c r="M48" s="2958"/>
    </row>
    <row r="49" ht="18" customHeight="1" x14ac:dyDescent="0.25">
      <c r="B49" s="2622" t="s">
        <v>2584</v>
      </c>
      <c r="C49" s="3139"/>
      <c r="D49" s="3139"/>
      <c r="E49" s="3139" t="s">
        <v>194</v>
      </c>
      <c r="F49" s="3139" t="s">
        <v>194</v>
      </c>
      <c r="G49" s="3139" t="s">
        <v>194</v>
      </c>
      <c r="H49" s="3139" t="s">
        <v>194</v>
      </c>
      <c r="I49" s="3139" t="s">
        <v>194</v>
      </c>
      <c r="J49" s="3139" t="s">
        <v>194</v>
      </c>
      <c r="K49" s="3139" t="s">
        <v>194</v>
      </c>
      <c r="L49" s="3140" t="s">
        <v>2380</v>
      </c>
      <c r="M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1">
        <v>-7.372683004439243</v>
      </c>
      <c r="M50" s="2958"/>
    </row>
    <row r="51" ht="18" customHeight="1" x14ac:dyDescent="0.2">
      <c r="B51" s="2614" t="s">
        <v>2585</v>
      </c>
      <c r="C51" s="3132"/>
      <c r="D51" s="3132"/>
      <c r="E51" s="3132">
        <v>142.780951827478</v>
      </c>
      <c r="F51" s="3132">
        <v>144.357281371471</v>
      </c>
      <c r="G51" s="3132">
        <v>143.936250439178</v>
      </c>
      <c r="H51" s="3132">
        <v>138.83678940816</v>
      </c>
      <c r="I51" s="3132">
        <v>132.900526645496</v>
      </c>
      <c r="J51" s="3132">
        <v>132.209294610278</v>
      </c>
      <c r="K51" s="3132">
        <v>130.778842831779</v>
      </c>
      <c r="L51" s="3133">
        <v>-8.405959507960922</v>
      </c>
      <c r="M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3">
        <v>291.96769630241073</v>
      </c>
      <c r="M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3">
        <v>-17.803333332681852</v>
      </c>
      <c r="M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3">
        <v>2.5628936342187485</v>
      </c>
      <c r="M54" s="2958"/>
    </row>
    <row r="55" ht="18" customHeight="1" x14ac:dyDescent="0.25">
      <c r="B55" s="2619" t="s">
        <v>2586</v>
      </c>
      <c r="C55" s="3135"/>
      <c r="D55" s="3135"/>
      <c r="E55" s="3135" t="s">
        <v>104</v>
      </c>
      <c r="F55" s="3135" t="s">
        <v>104</v>
      </c>
      <c r="G55" s="3135" t="s">
        <v>104</v>
      </c>
      <c r="H55" s="3135" t="s">
        <v>104</v>
      </c>
      <c r="I55" s="3135" t="s">
        <v>104</v>
      </c>
      <c r="J55" s="3135" t="s">
        <v>104</v>
      </c>
      <c r="K55" s="3135" t="s">
        <v>104</v>
      </c>
      <c r="L55" s="3136" t="s">
        <v>2380</v>
      </c>
      <c r="M55" s="2958"/>
    </row>
    <row r="56" ht="18" customHeight="1" x14ac:dyDescent="0.25">
      <c r="B56" s="3142" t="s">
        <v>2195</v>
      </c>
      <c r="C56" s="3143"/>
      <c r="D56" s="3143"/>
      <c r="E56" s="3143" t="s">
        <v>194</v>
      </c>
      <c r="F56" s="3143" t="s">
        <v>194</v>
      </c>
      <c r="G56" s="3143" t="s">
        <v>194</v>
      </c>
      <c r="H56" s="3143" t="s">
        <v>194</v>
      </c>
      <c r="I56" s="3143" t="s">
        <v>194</v>
      </c>
      <c r="J56" s="3143" t="s">
        <v>194</v>
      </c>
      <c r="K56" s="3143" t="s">
        <v>194</v>
      </c>
      <c r="L56" s="3144" t="s">
        <v>2380</v>
      </c>
      <c r="M56" s="2958"/>
    </row>
    <row r="57" ht="18" customHeight="1" x14ac:dyDescent="0.25">
      <c r="B57" s="3171"/>
      <c r="C57" s="3172"/>
      <c r="D57" s="3172"/>
      <c r="E57" s="3172"/>
      <c r="F57" s="3172"/>
      <c r="G57" s="3172"/>
      <c r="H57" s="3172"/>
      <c r="I57" s="3172"/>
      <c r="J57" s="3172"/>
      <c r="K57" s="3172"/>
      <c r="L57" s="3172"/>
      <c r="M57" s="135"/>
    </row>
    <row r="58" ht="18" customHeight="1" x14ac:dyDescent="0.25">
      <c r="B58" s="3160" t="s">
        <v>2606</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5">
        <v>-1.235741561824556</v>
      </c>
      <c r="M58" s="2958"/>
    </row>
    <row r="59" ht="18" customHeight="1" x14ac:dyDescent="0.25">
      <c r="B59" s="3176" t="s">
        <v>2607</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5">
        <v>-1.3618655912196993</v>
      </c>
      <c r="M59" s="2958"/>
    </row>
    <row r="60" ht="18" customHeight="1" x14ac:dyDescent="0.25">
      <c r="B60" s="3171"/>
      <c r="C60" s="3172"/>
      <c r="D60" s="3172"/>
      <c r="E60" s="3172"/>
      <c r="F60" s="3172"/>
      <c r="G60" s="3172"/>
      <c r="H60" s="3172"/>
      <c r="I60" s="3172"/>
      <c r="J60" s="3172"/>
      <c r="K60" s="3172"/>
      <c r="L60" s="3172"/>
      <c r="M60" s="135"/>
    </row>
    <row r="61" ht="18" customHeight="1" x14ac:dyDescent="0.2">
      <c r="B61" s="3147" t="s">
        <v>2587</v>
      </c>
      <c r="C61" s="1024"/>
      <c r="D61" s="1024"/>
      <c r="E61" s="1024"/>
      <c r="F61" s="1024"/>
      <c r="G61" s="1024"/>
      <c r="H61" s="1024"/>
      <c r="I61" s="1024"/>
      <c r="J61" s="1024"/>
      <c r="K61" s="1024"/>
      <c r="L61" s="3164"/>
      <c r="M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3">
        <v>28.27813914315677</v>
      </c>
      <c r="M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3">
        <v>4.340312701469708</v>
      </c>
      <c r="M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3">
        <v>55.754438048503054</v>
      </c>
      <c r="M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3" t="s">
        <v>2380</v>
      </c>
      <c r="M65" s="2958"/>
    </row>
    <row r="66" ht="18" customHeight="1" x14ac:dyDescent="0.2">
      <c r="B66" s="2658" t="s">
        <v>132</v>
      </c>
      <c r="C66" s="994"/>
      <c r="D66" s="994"/>
      <c r="E66" s="994"/>
      <c r="F66" s="994"/>
      <c r="G66" s="994"/>
      <c r="H66" s="994"/>
      <c r="I66" s="994"/>
      <c r="J66" s="994"/>
      <c r="K66" s="994"/>
      <c r="L66" s="218"/>
      <c r="M66" s="2958"/>
    </row>
    <row r="67" ht="18" customHeight="1" x14ac:dyDescent="0.2">
      <c r="B67" s="2658" t="s">
        <v>2108</v>
      </c>
      <c r="C67" s="994"/>
      <c r="D67" s="994"/>
      <c r="E67" s="994"/>
      <c r="F67" s="994"/>
      <c r="G67" s="994"/>
      <c r="H67" s="994"/>
      <c r="I67" s="994"/>
      <c r="J67" s="994"/>
      <c r="K67" s="994"/>
      <c r="L67" s="218"/>
      <c r="M67" s="2958"/>
    </row>
    <row r="68" ht="18" customHeight="1" x14ac:dyDescent="0.2">
      <c r="B68" s="2659" t="s">
        <v>2109</v>
      </c>
      <c r="C68" s="3169"/>
      <c r="D68" s="3169"/>
      <c r="E68" s="3169"/>
      <c r="F68" s="3169"/>
      <c r="G68" s="3169"/>
      <c r="H68" s="3169"/>
      <c r="I68" s="3169"/>
      <c r="J68" s="3169"/>
      <c r="K68" s="3169"/>
      <c r="L68" s="3170"/>
      <c r="M68" s="135"/>
    </row>
    <row r="69" ht="18" customHeight="1" x14ac:dyDescent="0.25">
      <c r="B69" s="3151" t="s">
        <v>2597</v>
      </c>
      <c r="C69" s="3165"/>
      <c r="D69" s="3165"/>
      <c r="E69" s="3165"/>
      <c r="F69" s="3165"/>
      <c r="G69" s="3165"/>
      <c r="H69" s="3165"/>
      <c r="I69" s="3165"/>
      <c r="J69" s="3165"/>
      <c r="K69" s="3165"/>
      <c r="L69" s="219"/>
    </row>
    <row r="70" ht="18" customHeight="1" x14ac:dyDescent="0.25">
      <c r="C70" s="2713"/>
      <c r="D70" s="2713"/>
      <c r="E70" s="2713"/>
      <c r="F70" s="2713"/>
      <c r="G70" s="2713"/>
      <c r="H70" s="2713"/>
      <c r="I70" s="2713"/>
      <c r="J70" s="2713"/>
      <c r="K70" s="2713"/>
      <c r="L70" s="2713"/>
    </row>
    <row r="71" ht="18" customHeight="1" x14ac:dyDescent="0.25">
      <c r="B71" s="2726" t="s">
        <v>2608</v>
      </c>
      <c r="C71" s="3177"/>
      <c r="D71" s="3177"/>
      <c r="E71" s="3177"/>
      <c r="F71" s="3177"/>
      <c r="G71" s="3177"/>
      <c r="H71" s="3177"/>
      <c r="I71" s="3177"/>
      <c r="J71" s="3177"/>
      <c r="K71" s="3177"/>
      <c r="L71" s="3178"/>
    </row>
    <row r="72" ht="14.1" customHeight="1" x14ac:dyDescent="0.2">
      <c r="B72" s="154" t="s">
        <v>139</v>
      </c>
      <c r="G72" s="135"/>
    </row>
    <row r="73" ht="14.1" customHeight="1" x14ac:dyDescent="0.2">
      <c r="B73" s="154" t="s">
        <v>2592</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2572</v>
      </c>
      <c r="L1" s="100" t="s">
        <v>62</v>
      </c>
    </row>
    <row r="2" ht="18.95" customHeight="1" x14ac:dyDescent="0.2">
      <c r="B2" s="5" t="s">
        <v>2609</v>
      </c>
      <c r="L2" s="100" t="s">
        <v>64</v>
      </c>
    </row>
    <row r="3" ht="18.95" customHeight="1" x14ac:dyDescent="0.2">
      <c r="B3" s="5" t="s">
        <v>2610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67" t="s">
        <v>67</v>
      </c>
      <c r="C8" s="3120" t="s">
        <v>2604</v>
      </c>
      <c r="D8" s="3120" t="s">
        <v>2605</v>
      </c>
      <c r="E8" s="3121" t="s">
        <v>1870</v>
      </c>
      <c r="F8" s="3121" t="s">
        <v>1871</v>
      </c>
      <c r="G8" s="3121" t="s">
        <v>1872</v>
      </c>
      <c r="H8" s="3121" t="s">
        <v>1873</v>
      </c>
      <c r="I8" s="3121" t="s">
        <v>1874</v>
      </c>
      <c r="J8" s="3121" t="s">
        <v>1875</v>
      </c>
      <c r="K8" s="3121" t="s">
        <v>62</v>
      </c>
      <c r="L8" s="3122" t="s">
        <v>2577</v>
      </c>
      <c r="M8" s="2958"/>
    </row>
    <row r="9" ht="18" customHeight="1" x14ac:dyDescent="0.25">
      <c r="B9" s="3179"/>
      <c r="C9" s="3124" t="s">
        <v>76</v>
      </c>
      <c r="D9" s="3124"/>
      <c r="E9" s="3125" t="s">
        <v>194</v>
      </c>
      <c r="F9" s="3125" t="s">
        <v>194</v>
      </c>
      <c r="G9" s="3125" t="s">
        <v>194</v>
      </c>
      <c r="H9" s="3125" t="s">
        <v>194</v>
      </c>
      <c r="I9" s="3125" t="s">
        <v>194</v>
      </c>
      <c r="J9" s="3125" t="s">
        <v>194</v>
      </c>
      <c r="K9" s="3125" t="s">
        <v>194</v>
      </c>
      <c r="L9" s="3126" t="s">
        <v>890</v>
      </c>
      <c r="M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1">
        <v>23.152719379047678</v>
      </c>
      <c r="M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3">
        <v>23.155960698199852</v>
      </c>
      <c r="M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3">
        <v>61.05631839776671</v>
      </c>
      <c r="M12" s="2958"/>
    </row>
    <row r="13" ht="18" customHeight="1" x14ac:dyDescent="0.2">
      <c r="B13" s="2576" t="s">
        <v>2580</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3">
        <v>15.89216613023376</v>
      </c>
      <c r="M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3">
        <v>16.95812926557129</v>
      </c>
      <c r="M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3">
        <v>-0.6073879834102751</v>
      </c>
      <c r="M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3" t="s">
        <v>2380</v>
      </c>
      <c r="M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3">
        <v>0.48812727817277407</v>
      </c>
      <c r="M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3">
        <v>0.4908287456836462</v>
      </c>
      <c r="M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3" t="s">
        <v>2380</v>
      </c>
      <c r="M19" s="2958"/>
    </row>
    <row r="20" ht="18" customHeight="1" x14ac:dyDescent="0.25">
      <c r="B20" s="3134" t="s">
        <v>2074</v>
      </c>
      <c r="C20" s="3169"/>
      <c r="D20" s="3169"/>
      <c r="E20" s="3169"/>
      <c r="F20" s="3169"/>
      <c r="G20" s="3169"/>
      <c r="H20" s="3169"/>
      <c r="I20" s="3169"/>
      <c r="J20" s="3169"/>
      <c r="K20" s="3169"/>
      <c r="L20" s="3170"/>
      <c r="M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8">
        <v>-8.207064793894357</v>
      </c>
      <c r="M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3" t="s">
        <v>2380</v>
      </c>
      <c r="M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3">
        <v>-15.978824040742209</v>
      </c>
      <c r="M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3" t="s">
        <v>2380</v>
      </c>
      <c r="M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3" t="s">
        <v>2380</v>
      </c>
      <c r="M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3" t="s">
        <v>2380</v>
      </c>
      <c r="M26" s="2958"/>
    </row>
    <row r="27" ht="18" customHeight="1" x14ac:dyDescent="0.2">
      <c r="B27" s="2571" t="s">
        <v>2079</v>
      </c>
      <c r="C27" s="994"/>
      <c r="D27" s="994"/>
      <c r="E27" s="994"/>
      <c r="F27" s="994"/>
      <c r="G27" s="994"/>
      <c r="H27" s="994"/>
      <c r="I27" s="994"/>
      <c r="J27" s="994"/>
      <c r="K27" s="994"/>
      <c r="L27" s="218"/>
      <c r="M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3">
        <v>52.21275426058273</v>
      </c>
      <c r="M28" s="2958"/>
    </row>
    <row r="29" ht="18" customHeight="1" x14ac:dyDescent="0.25">
      <c r="B29" s="2599" t="s">
        <v>2581</v>
      </c>
      <c r="C29" s="3139"/>
      <c r="D29" s="3139"/>
      <c r="E29" s="3139">
        <v>0.21366419969278</v>
      </c>
      <c r="F29" s="3139">
        <v>0.22838419969278</v>
      </c>
      <c r="G29" s="3139">
        <v>0.22745619969278</v>
      </c>
      <c r="H29" s="3139">
        <v>0.23385619969278</v>
      </c>
      <c r="I29" s="3139">
        <v>0.23177619969278</v>
      </c>
      <c r="J29" s="3139">
        <v>0.23324819969278</v>
      </c>
      <c r="K29" s="3139">
        <v>0.22969619969278</v>
      </c>
      <c r="L29" s="3140">
        <v>7.503362764118567</v>
      </c>
      <c r="M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1">
        <v>-7.481591768411669</v>
      </c>
      <c r="M30" s="2958"/>
    </row>
    <row r="31" ht="18" customHeight="1" x14ac:dyDescent="0.2">
      <c r="B31" s="2614" t="s">
        <v>2082</v>
      </c>
      <c r="C31" s="994"/>
      <c r="D31" s="994"/>
      <c r="E31" s="994"/>
      <c r="F31" s="994"/>
      <c r="G31" s="994"/>
      <c r="H31" s="994"/>
      <c r="I31" s="994"/>
      <c r="J31" s="994"/>
      <c r="K31" s="994"/>
      <c r="L31" s="218"/>
      <c r="M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3">
        <v>-4.732565333288721</v>
      </c>
      <c r="M32" s="2958"/>
    </row>
    <row r="33" ht="18" customHeight="1" x14ac:dyDescent="0.2">
      <c r="B33" s="2614" t="s">
        <v>2084</v>
      </c>
      <c r="C33" s="994"/>
      <c r="D33" s="994"/>
      <c r="E33" s="994"/>
      <c r="F33" s="994"/>
      <c r="G33" s="994"/>
      <c r="H33" s="994"/>
      <c r="I33" s="994"/>
      <c r="J33" s="994"/>
      <c r="K33" s="994"/>
      <c r="L33" s="218"/>
      <c r="M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3">
        <v>-7.911687064967701</v>
      </c>
      <c r="M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3" t="s">
        <v>2380</v>
      </c>
      <c r="M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3" t="s">
        <v>2380</v>
      </c>
      <c r="M36" s="2958"/>
    </row>
    <row r="37" ht="18" customHeight="1" x14ac:dyDescent="0.2">
      <c r="B37" s="2619" t="s">
        <v>973</v>
      </c>
      <c r="C37" s="3169"/>
      <c r="D37" s="3169"/>
      <c r="E37" s="3169"/>
      <c r="F37" s="3169"/>
      <c r="G37" s="3169"/>
      <c r="H37" s="3169"/>
      <c r="I37" s="3169"/>
      <c r="J37" s="3169"/>
      <c r="K37" s="3169"/>
      <c r="L37" s="3170"/>
      <c r="M37" s="2958"/>
    </row>
    <row r="38" ht="18" customHeight="1" x14ac:dyDescent="0.2">
      <c r="B38" s="2619" t="s">
        <v>974</v>
      </c>
      <c r="C38" s="3169"/>
      <c r="D38" s="3169"/>
      <c r="E38" s="3169"/>
      <c r="F38" s="3169"/>
      <c r="G38" s="3169"/>
      <c r="H38" s="3169"/>
      <c r="I38" s="3169"/>
      <c r="J38" s="3169"/>
      <c r="K38" s="3169"/>
      <c r="L38" s="3170"/>
      <c r="M38" s="2958"/>
    </row>
    <row r="39" ht="18" customHeight="1" x14ac:dyDescent="0.2">
      <c r="B39" s="2619" t="s">
        <v>2088</v>
      </c>
      <c r="C39" s="3169"/>
      <c r="D39" s="3169"/>
      <c r="E39" s="3169"/>
      <c r="F39" s="3169"/>
      <c r="G39" s="3169"/>
      <c r="H39" s="3169"/>
      <c r="I39" s="3169"/>
      <c r="J39" s="3169"/>
      <c r="K39" s="3169"/>
      <c r="L39" s="3170"/>
      <c r="M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6" t="s">
        <v>2380</v>
      </c>
      <c r="M40" s="2958"/>
    </row>
    <row r="41" ht="18" customHeight="1" x14ac:dyDescent="0.2">
      <c r="B41" s="3163" t="s">
        <v>2582</v>
      </c>
      <c r="C41" s="3137"/>
      <c r="D41" s="3137"/>
      <c r="E41" s="3137">
        <v>4.22372757181218</v>
      </c>
      <c r="F41" s="3137">
        <v>4.145685303900479</v>
      </c>
      <c r="G41" s="3137">
        <v>4.11695376312118</v>
      </c>
      <c r="H41" s="3137">
        <v>4.1124995076280495</v>
      </c>
      <c r="I41" s="3137">
        <v>4.108387978767329</v>
      </c>
      <c r="J41" s="3137">
        <v>4.12305585583115</v>
      </c>
      <c r="K41" s="3137">
        <v>4.11503993519999</v>
      </c>
      <c r="L41" s="3138">
        <v>-2.5732634210960272</v>
      </c>
      <c r="M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3">
        <v>-2.902311570293786</v>
      </c>
      <c r="M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3" t="s">
        <v>2380</v>
      </c>
      <c r="M43" s="2958"/>
    </row>
    <row r="44" ht="18" customHeight="1" x14ac:dyDescent="0.2">
      <c r="B44" s="2614" t="s">
        <v>2583</v>
      </c>
      <c r="C44" s="3132"/>
      <c r="D44" s="3132"/>
      <c r="E44" s="3132">
        <v>0.00007318968654</v>
      </c>
      <c r="F44" s="3132">
        <v>0.00007318968654</v>
      </c>
      <c r="G44" s="3132">
        <v>0.00007318968654</v>
      </c>
      <c r="H44" s="3132">
        <v>0.00007318968654</v>
      </c>
      <c r="I44" s="3132">
        <v>0.00007318968654</v>
      </c>
      <c r="J44" s="3132">
        <v>0.00007318968654</v>
      </c>
      <c r="K44" s="3132">
        <v>0.00007318968654</v>
      </c>
      <c r="L44" s="3133">
        <v>0</v>
      </c>
      <c r="M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3">
        <v>8.644033615409056</v>
      </c>
      <c r="M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3">
        <v>73.57199218386947</v>
      </c>
      <c r="M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3" t="s">
        <v>2380</v>
      </c>
      <c r="M47" s="2958"/>
    </row>
    <row r="48" ht="18" customHeight="1" x14ac:dyDescent="0.2">
      <c r="B48" s="2614" t="s">
        <v>2138</v>
      </c>
      <c r="C48" s="3169"/>
      <c r="D48" s="3169"/>
      <c r="E48" s="3169"/>
      <c r="F48" s="3169"/>
      <c r="G48" s="3169"/>
      <c r="H48" s="3169"/>
      <c r="I48" s="3169"/>
      <c r="J48" s="3169"/>
      <c r="K48" s="3169"/>
      <c r="L48" s="3170"/>
      <c r="M48" s="2958"/>
    </row>
    <row r="49" ht="18" customHeight="1" x14ac:dyDescent="0.25">
      <c r="B49" s="2622" t="s">
        <v>2584</v>
      </c>
      <c r="C49" s="3139"/>
      <c r="D49" s="3139"/>
      <c r="E49" s="3139" t="s">
        <v>194</v>
      </c>
      <c r="F49" s="3139" t="s">
        <v>194</v>
      </c>
      <c r="G49" s="3139" t="s">
        <v>194</v>
      </c>
      <c r="H49" s="3139" t="s">
        <v>194</v>
      </c>
      <c r="I49" s="3139" t="s">
        <v>194</v>
      </c>
      <c r="J49" s="3139" t="s">
        <v>194</v>
      </c>
      <c r="K49" s="3139" t="s">
        <v>194</v>
      </c>
      <c r="L49" s="3140" t="s">
        <v>2380</v>
      </c>
      <c r="M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1">
        <v>4.353451307310884</v>
      </c>
      <c r="M50" s="2958"/>
    </row>
    <row r="51" ht="18" customHeight="1" x14ac:dyDescent="0.2">
      <c r="B51" s="2614" t="s">
        <v>2585</v>
      </c>
      <c r="C51" s="994"/>
      <c r="D51" s="994"/>
      <c r="E51" s="994"/>
      <c r="F51" s="994"/>
      <c r="G51" s="994"/>
      <c r="H51" s="994"/>
      <c r="I51" s="994"/>
      <c r="J51" s="994"/>
      <c r="K51" s="994"/>
      <c r="L51" s="218"/>
      <c r="M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3">
        <v>287.14285714285717</v>
      </c>
      <c r="M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3">
        <v>-17.803333333527796</v>
      </c>
      <c r="M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3">
        <v>-1.8243381566563177</v>
      </c>
      <c r="M54" s="2958"/>
    </row>
    <row r="55" ht="18" customHeight="1" x14ac:dyDescent="0.25">
      <c r="B55" s="2619" t="s">
        <v>2586</v>
      </c>
      <c r="C55" s="3135"/>
      <c r="D55" s="3135"/>
      <c r="E55" s="3135" t="s">
        <v>104</v>
      </c>
      <c r="F55" s="3135" t="s">
        <v>104</v>
      </c>
      <c r="G55" s="3135" t="s">
        <v>104</v>
      </c>
      <c r="H55" s="3135" t="s">
        <v>104</v>
      </c>
      <c r="I55" s="3135" t="s">
        <v>104</v>
      </c>
      <c r="J55" s="3135" t="s">
        <v>104</v>
      </c>
      <c r="K55" s="3135" t="s">
        <v>104</v>
      </c>
      <c r="L55" s="3136" t="s">
        <v>2380</v>
      </c>
      <c r="M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4" t="s">
        <v>2380</v>
      </c>
      <c r="M56" s="2958"/>
    </row>
    <row r="57" ht="18" customHeight="1" x14ac:dyDescent="0.25">
      <c r="B57" s="3171"/>
      <c r="C57" s="3172"/>
      <c r="D57" s="3172"/>
      <c r="E57" s="3172"/>
      <c r="F57" s="3172"/>
      <c r="G57" s="3172"/>
      <c r="H57" s="3172"/>
      <c r="I57" s="3172"/>
      <c r="J57" s="3172"/>
      <c r="K57" s="3172"/>
      <c r="L57" s="3172"/>
      <c r="M57" s="135"/>
    </row>
    <row r="58" ht="18" customHeight="1" x14ac:dyDescent="0.25">
      <c r="B58" s="3160" t="s">
        <v>2611</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2">
        <v>-4.041983358146405</v>
      </c>
      <c r="M58" s="2958"/>
    </row>
    <row r="59" ht="18" customHeight="1" x14ac:dyDescent="0.25">
      <c r="B59" s="3183" t="s">
        <v>2612</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2">
        <v>-3.7586091297912994</v>
      </c>
      <c r="M59" s="2958"/>
    </row>
    <row r="60" ht="18" customHeight="1" x14ac:dyDescent="0.25">
      <c r="B60" s="3171"/>
      <c r="C60" s="3172"/>
      <c r="D60" s="3172"/>
      <c r="E60" s="3172"/>
      <c r="F60" s="3172"/>
      <c r="G60" s="3172"/>
      <c r="H60" s="3172"/>
      <c r="I60" s="3172"/>
      <c r="J60" s="3172"/>
      <c r="K60" s="3172"/>
      <c r="L60" s="3172"/>
      <c r="M60" s="135"/>
    </row>
    <row r="61" ht="18" customHeight="1" x14ac:dyDescent="0.2">
      <c r="B61" s="3147" t="s">
        <v>2587</v>
      </c>
      <c r="C61" s="1024"/>
      <c r="D61" s="1024"/>
      <c r="E61" s="1024"/>
      <c r="F61" s="1024"/>
      <c r="G61" s="1024"/>
      <c r="H61" s="1024"/>
      <c r="I61" s="1024"/>
      <c r="J61" s="1024"/>
      <c r="K61" s="1024"/>
      <c r="L61" s="3164"/>
      <c r="M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3">
        <v>38.25961987307605</v>
      </c>
      <c r="M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3">
        <v>15.471407267314557</v>
      </c>
      <c r="M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3">
        <v>49.533549188245374</v>
      </c>
      <c r="M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3" t="s">
        <v>2380</v>
      </c>
      <c r="M65" s="2958"/>
    </row>
    <row r="66" ht="18" customHeight="1" x14ac:dyDescent="0.2">
      <c r="B66" s="2658" t="s">
        <v>132</v>
      </c>
      <c r="C66" s="994"/>
      <c r="D66" s="994"/>
      <c r="E66" s="994"/>
      <c r="F66" s="994"/>
      <c r="G66" s="994"/>
      <c r="H66" s="994"/>
      <c r="I66" s="994"/>
      <c r="J66" s="994"/>
      <c r="K66" s="994"/>
      <c r="L66" s="218"/>
      <c r="M66" s="2958"/>
    </row>
    <row r="67" ht="18" customHeight="1" x14ac:dyDescent="0.2">
      <c r="B67" s="2658" t="s">
        <v>2108</v>
      </c>
      <c r="C67" s="994"/>
      <c r="D67" s="994"/>
      <c r="E67" s="994"/>
      <c r="F67" s="994"/>
      <c r="G67" s="994"/>
      <c r="H67" s="994"/>
      <c r="I67" s="994"/>
      <c r="J67" s="994"/>
      <c r="K67" s="994"/>
      <c r="L67" s="218"/>
      <c r="M67" s="2958"/>
    </row>
    <row r="68" ht="18" customHeight="1" x14ac:dyDescent="0.2">
      <c r="B68" s="2659" t="s">
        <v>2109</v>
      </c>
      <c r="C68" s="3169"/>
      <c r="D68" s="3169"/>
      <c r="E68" s="3169"/>
      <c r="F68" s="3169"/>
      <c r="G68" s="3169"/>
      <c r="H68" s="3169"/>
      <c r="I68" s="3169"/>
      <c r="J68" s="3169"/>
      <c r="K68" s="3169"/>
      <c r="L68" s="3170"/>
      <c r="M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40">
        <v>-5.269851701698315</v>
      </c>
    </row>
    <row r="70" ht="18" customHeight="1" x14ac:dyDescent="0.25">
      <c r="C70" s="2713"/>
      <c r="D70" s="2713"/>
      <c r="E70" s="2713"/>
      <c r="F70" s="2713"/>
      <c r="G70" s="2713"/>
      <c r="H70" s="2713"/>
      <c r="I70" s="2713"/>
      <c r="J70" s="2713"/>
      <c r="K70" s="2713"/>
      <c r="L70" s="2713"/>
    </row>
    <row r="71" ht="18" customHeight="1" x14ac:dyDescent="0.25">
      <c r="B71" s="2726" t="s">
        <v>2608</v>
      </c>
      <c r="C71" s="3177"/>
      <c r="D71" s="3177"/>
      <c r="E71" s="3177"/>
      <c r="F71" s="3177"/>
      <c r="G71" s="3177"/>
      <c r="H71" s="3177"/>
      <c r="I71" s="3177"/>
      <c r="J71" s="3177"/>
      <c r="K71" s="3177"/>
      <c r="L71" s="3178"/>
    </row>
    <row r="72" ht="14.1" customHeight="1" x14ac:dyDescent="0.2">
      <c r="B72" s="154" t="s">
        <v>139</v>
      </c>
      <c r="C72" s="539"/>
      <c r="D72" s="539"/>
      <c r="E72" s="539"/>
      <c r="F72" s="539"/>
    </row>
    <row r="73" ht="14.1" customHeight="1" x14ac:dyDescent="0.2">
      <c r="B73" s="154" t="s">
        <v>2592</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2572</v>
      </c>
      <c r="L1" s="100" t="s">
        <v>62</v>
      </c>
    </row>
    <row r="2" ht="18.95" customHeight="1" x14ac:dyDescent="0.2">
      <c r="B2" s="5" t="s">
        <v>2613</v>
      </c>
      <c r="L2" s="100" t="s">
        <v>64</v>
      </c>
    </row>
    <row r="3" ht="18.95" customHeight="1" x14ac:dyDescent="0.2">
      <c r="B3" s="5" t="s">
        <v>2614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84"/>
    </row>
    <row r="8" ht="60" customHeight="1" x14ac:dyDescent="0.2">
      <c r="B8" s="3185" t="s">
        <v>67</v>
      </c>
      <c r="C8" s="3120" t="s">
        <v>2575</v>
      </c>
      <c r="D8" s="3120" t="s">
        <v>2576</v>
      </c>
      <c r="E8" s="3121" t="s">
        <v>1870</v>
      </c>
      <c r="F8" s="3121" t="s">
        <v>1871</v>
      </c>
      <c r="G8" s="3121" t="s">
        <v>1872</v>
      </c>
      <c r="H8" s="3121" t="s">
        <v>1873</v>
      </c>
      <c r="I8" s="3121" t="s">
        <v>1874</v>
      </c>
      <c r="J8" s="3121" t="s">
        <v>1875</v>
      </c>
      <c r="K8" s="3121" t="s">
        <v>62</v>
      </c>
      <c r="L8" s="3122" t="s">
        <v>2577</v>
      </c>
      <c r="M8" s="135"/>
    </row>
    <row r="9" ht="18" customHeight="1" x14ac:dyDescent="0.25">
      <c r="B9" s="3186"/>
      <c r="C9" s="3124" t="s">
        <v>76</v>
      </c>
      <c r="D9" s="3124"/>
      <c r="E9" s="3125" t="s">
        <v>194</v>
      </c>
      <c r="F9" s="3125" t="s">
        <v>194</v>
      </c>
      <c r="G9" s="3125" t="s">
        <v>194</v>
      </c>
      <c r="H9" s="3125" t="s">
        <v>194</v>
      </c>
      <c r="I9" s="3125" t="s">
        <v>194</v>
      </c>
      <c r="J9" s="3125" t="s">
        <v>194</v>
      </c>
      <c r="K9" s="3125" t="s">
        <v>194</v>
      </c>
      <c r="L9" s="3187" t="s">
        <v>890</v>
      </c>
      <c r="M9" s="135"/>
    </row>
    <row r="10" ht="18" customHeight="1" x14ac:dyDescent="0.25">
      <c r="B10" s="3188" t="s">
        <v>2615</v>
      </c>
      <c r="C10" s="3189"/>
      <c r="D10" s="3189"/>
      <c r="E10" s="3189">
        <v>516.8924214039441</v>
      </c>
      <c r="F10" s="3189">
        <v>525.678526503243</v>
      </c>
      <c r="G10" s="3189">
        <v>361.5642774832373</v>
      </c>
      <c r="H10" s="3189">
        <v>435.4508516049092</v>
      </c>
      <c r="I10" s="3189">
        <v>504.9086468673147</v>
      </c>
      <c r="J10" s="3189">
        <v>607.012584938602</v>
      </c>
      <c r="K10" s="3189">
        <v>637.8519013695395</v>
      </c>
      <c r="L10" s="3190">
        <v>23.401287184101943</v>
      </c>
      <c r="M10" s="135"/>
    </row>
    <row r="11" ht="18" customHeight="1" x14ac:dyDescent="0.2">
      <c r="B11" s="3191" t="s">
        <v>2616</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4">
        <v>3524.9719658708173</v>
      </c>
      <c r="M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7" t="s">
        <v>2380</v>
      </c>
      <c r="M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7">
        <v>210.86711332625052</v>
      </c>
      <c r="M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7" t="s">
        <v>2380</v>
      </c>
      <c r="M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7" t="s">
        <v>2380</v>
      </c>
      <c r="M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7">
        <v>1600.2381440444008</v>
      </c>
      <c r="M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7" t="s">
        <v>2380</v>
      </c>
      <c r="M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7">
        <v>3614.332733222897</v>
      </c>
      <c r="M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7" t="s">
        <v>2380</v>
      </c>
      <c r="M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7">
        <v>54209.91362808902</v>
      </c>
      <c r="M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7" t="s">
        <v>2380</v>
      </c>
      <c r="M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7" t="s">
        <v>2380</v>
      </c>
      <c r="M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7" t="s">
        <v>2380</v>
      </c>
      <c r="M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7" t="s">
        <v>2380</v>
      </c>
      <c r="M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7" t="s">
        <v>2380</v>
      </c>
      <c r="M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7" t="s">
        <v>2380</v>
      </c>
      <c r="M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7" t="s">
        <v>2380</v>
      </c>
      <c r="M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7" t="s">
        <v>2380</v>
      </c>
      <c r="M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7" t="s">
        <v>2380</v>
      </c>
      <c r="M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7" t="s">
        <v>2380</v>
      </c>
      <c r="M30" s="135"/>
    </row>
    <row r="31" ht="18" customHeight="1" x14ac:dyDescent="0.25">
      <c r="B31" s="3198" t="s">
        <v>2617</v>
      </c>
      <c r="C31" s="3199"/>
      <c r="D31" s="3199"/>
      <c r="E31" s="3199" t="s">
        <v>104</v>
      </c>
      <c r="F31" s="3199" t="s">
        <v>104</v>
      </c>
      <c r="G31" s="3199" t="s">
        <v>104</v>
      </c>
      <c r="H31" s="3199" t="s">
        <v>104</v>
      </c>
      <c r="I31" s="3199" t="s">
        <v>104</v>
      </c>
      <c r="J31" s="3199" t="s">
        <v>104</v>
      </c>
      <c r="K31" s="3199" t="s">
        <v>104</v>
      </c>
      <c r="L31" s="3200" t="s">
        <v>2380</v>
      </c>
      <c r="M31" s="135"/>
    </row>
    <row r="32" ht="18" customHeight="1" x14ac:dyDescent="0.25">
      <c r="B32" s="3201"/>
      <c r="C32" s="3202"/>
      <c r="D32" s="3202"/>
      <c r="E32" s="3202"/>
      <c r="F32" s="3202"/>
      <c r="G32" s="3202"/>
      <c r="H32" s="3202"/>
      <c r="I32" s="3202"/>
      <c r="J32" s="3202"/>
      <c r="K32" s="3202"/>
      <c r="L32" s="3203"/>
      <c r="M32" s="135"/>
    </row>
    <row r="33" ht="18" customHeight="1" x14ac:dyDescent="0.2">
      <c r="B33" s="3204" t="s">
        <v>2618</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7">
        <v>-17.36682069469863</v>
      </c>
      <c r="M33" s="135"/>
    </row>
    <row r="34" ht="18" customHeight="1" x14ac:dyDescent="0.2">
      <c r="B34" s="3195" t="s">
        <v>2619</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7">
        <v>-18.730566009187413</v>
      </c>
      <c r="M34" s="135"/>
    </row>
    <row r="35" ht="18" customHeight="1" x14ac:dyDescent="0.2">
      <c r="B35" s="3195" t="s">
        <v>2620</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7">
        <v>-7.652059519133658</v>
      </c>
      <c r="M35" s="135"/>
    </row>
    <row r="36" ht="18" customHeight="1" x14ac:dyDescent="0.2">
      <c r="B36" s="3195" t="s">
        <v>2621</v>
      </c>
      <c r="C36" s="3196"/>
      <c r="D36" s="3196"/>
      <c r="E36" s="3196" t="s">
        <v>104</v>
      </c>
      <c r="F36" s="3196" t="s">
        <v>104</v>
      </c>
      <c r="G36" s="3196" t="s">
        <v>104</v>
      </c>
      <c r="H36" s="3196" t="s">
        <v>104</v>
      </c>
      <c r="I36" s="3196" t="s">
        <v>104</v>
      </c>
      <c r="J36" s="3196">
        <v>0.000042000000000000004</v>
      </c>
      <c r="K36" s="3196">
        <v>0.00019350000000000001</v>
      </c>
      <c r="L36" s="3197" t="s">
        <v>2380</v>
      </c>
      <c r="M36" s="135"/>
    </row>
    <row r="37" ht="18" customHeight="1" x14ac:dyDescent="0.2">
      <c r="B37" s="3195" t="s">
        <v>2622</v>
      </c>
      <c r="C37" s="3196"/>
      <c r="D37" s="3196"/>
      <c r="E37" s="3196" t="s">
        <v>194</v>
      </c>
      <c r="F37" s="3196" t="s">
        <v>194</v>
      </c>
      <c r="G37" s="3196" t="s">
        <v>194</v>
      </c>
      <c r="H37" s="3196" t="s">
        <v>194</v>
      </c>
      <c r="I37" s="3196" t="s">
        <v>194</v>
      </c>
      <c r="J37" s="3196" t="s">
        <v>194</v>
      </c>
      <c r="K37" s="3196" t="s">
        <v>194</v>
      </c>
      <c r="L37" s="3197" t="s">
        <v>2380</v>
      </c>
      <c r="M37" s="135"/>
    </row>
    <row r="38" ht="18" customHeight="1" x14ac:dyDescent="0.2">
      <c r="B38" s="3195" t="s">
        <v>2623</v>
      </c>
      <c r="C38" s="3196"/>
      <c r="D38" s="3196"/>
      <c r="E38" s="3196" t="s">
        <v>194</v>
      </c>
      <c r="F38" s="3196" t="s">
        <v>194</v>
      </c>
      <c r="G38" s="3196" t="s">
        <v>194</v>
      </c>
      <c r="H38" s="3196" t="s">
        <v>194</v>
      </c>
      <c r="I38" s="3196" t="s">
        <v>194</v>
      </c>
      <c r="J38" s="3196" t="s">
        <v>194</v>
      </c>
      <c r="K38" s="3196" t="s">
        <v>194</v>
      </c>
      <c r="L38" s="3197" t="s">
        <v>2380</v>
      </c>
      <c r="M38" s="135"/>
    </row>
    <row r="39" ht="18" customHeight="1" x14ac:dyDescent="0.2">
      <c r="B39" s="3195" t="s">
        <v>2624</v>
      </c>
      <c r="C39" s="3196"/>
      <c r="D39" s="3196"/>
      <c r="E39" s="3196" t="s">
        <v>194</v>
      </c>
      <c r="F39" s="3196" t="s">
        <v>194</v>
      </c>
      <c r="G39" s="3196" t="s">
        <v>194</v>
      </c>
      <c r="H39" s="3196" t="s">
        <v>194</v>
      </c>
      <c r="I39" s="3196" t="s">
        <v>194</v>
      </c>
      <c r="J39" s="3196" t="s">
        <v>194</v>
      </c>
      <c r="K39" s="3196" t="s">
        <v>194</v>
      </c>
      <c r="L39" s="3197" t="s">
        <v>2380</v>
      </c>
      <c r="M39" s="135"/>
    </row>
    <row r="40" ht="18" customHeight="1" x14ac:dyDescent="0.2">
      <c r="B40" s="3195" t="s">
        <v>2625</v>
      </c>
      <c r="C40" s="3196"/>
      <c r="D40" s="3196"/>
      <c r="E40" s="3196" t="s">
        <v>194</v>
      </c>
      <c r="F40" s="3196" t="s">
        <v>194</v>
      </c>
      <c r="G40" s="3196" t="s">
        <v>194</v>
      </c>
      <c r="H40" s="3196" t="s">
        <v>194</v>
      </c>
      <c r="I40" s="3196" t="s">
        <v>194</v>
      </c>
      <c r="J40" s="3196" t="s">
        <v>194</v>
      </c>
      <c r="K40" s="3196" t="s">
        <v>194</v>
      </c>
      <c r="L40" s="3197" t="s">
        <v>2380</v>
      </c>
      <c r="M40" s="135"/>
    </row>
    <row r="41" ht="18" customHeight="1" x14ac:dyDescent="0.2">
      <c r="B41" s="3195" t="s">
        <v>2626</v>
      </c>
      <c r="C41" s="3196"/>
      <c r="D41" s="3196"/>
      <c r="E41" s="3196" t="s">
        <v>194</v>
      </c>
      <c r="F41" s="3196" t="s">
        <v>194</v>
      </c>
      <c r="G41" s="3196" t="s">
        <v>194</v>
      </c>
      <c r="H41" s="3196" t="s">
        <v>194</v>
      </c>
      <c r="I41" s="3196" t="s">
        <v>194</v>
      </c>
      <c r="J41" s="3196" t="s">
        <v>194</v>
      </c>
      <c r="K41" s="3196" t="s">
        <v>194</v>
      </c>
      <c r="L41" s="3197" t="s">
        <v>2380</v>
      </c>
      <c r="M41" s="135"/>
    </row>
    <row r="42" ht="18" customHeight="1" x14ac:dyDescent="0.2">
      <c r="B42" s="3195" t="s">
        <v>2627</v>
      </c>
      <c r="C42" s="3196"/>
      <c r="D42" s="3196"/>
      <c r="E42" s="3196" t="s">
        <v>194</v>
      </c>
      <c r="F42" s="3196" t="s">
        <v>194</v>
      </c>
      <c r="G42" s="3196" t="s">
        <v>194</v>
      </c>
      <c r="H42" s="3196" t="s">
        <v>194</v>
      </c>
      <c r="I42" s="3196" t="s">
        <v>194</v>
      </c>
      <c r="J42" s="3196" t="s">
        <v>194</v>
      </c>
      <c r="K42" s="3196" t="s">
        <v>194</v>
      </c>
      <c r="L42" s="3197" t="s">
        <v>2380</v>
      </c>
      <c r="M42" s="135"/>
    </row>
    <row r="43" ht="18" customHeight="1" x14ac:dyDescent="0.25">
      <c r="B43" s="3198" t="s">
        <v>2628</v>
      </c>
      <c r="C43" s="3199"/>
      <c r="D43" s="3199"/>
      <c r="E43" s="3199" t="s">
        <v>194</v>
      </c>
      <c r="F43" s="3199" t="s">
        <v>194</v>
      </c>
      <c r="G43" s="3199" t="s">
        <v>194</v>
      </c>
      <c r="H43" s="3199" t="s">
        <v>194</v>
      </c>
      <c r="I43" s="3199" t="s">
        <v>194</v>
      </c>
      <c r="J43" s="3199" t="s">
        <v>194</v>
      </c>
      <c r="K43" s="3199" t="s">
        <v>194</v>
      </c>
      <c r="L43" s="3200" t="s">
        <v>2380</v>
      </c>
      <c r="M43" s="135"/>
    </row>
    <row r="44" ht="18" customHeight="1" x14ac:dyDescent="0.25">
      <c r="B44" s="3208"/>
      <c r="C44" s="3202"/>
      <c r="D44" s="3202"/>
      <c r="E44" s="3202"/>
      <c r="F44" s="3202"/>
      <c r="G44" s="3202"/>
      <c r="H44" s="3202"/>
      <c r="I44" s="3202"/>
      <c r="J44" s="3202"/>
      <c r="K44" s="3202"/>
      <c r="L44" s="3203"/>
      <c r="M44" s="135"/>
    </row>
    <row r="45" ht="18" customHeight="1" x14ac:dyDescent="0.25">
      <c r="B45" s="3209" t="s">
        <v>2629</v>
      </c>
      <c r="C45" s="3210"/>
      <c r="D45" s="3210"/>
      <c r="E45" s="3210" t="s">
        <v>104</v>
      </c>
      <c r="F45" s="3210" t="s">
        <v>104</v>
      </c>
      <c r="G45" s="3210" t="s">
        <v>104</v>
      </c>
      <c r="H45" s="3210" t="s">
        <v>104</v>
      </c>
      <c r="I45" s="3210" t="s">
        <v>104</v>
      </c>
      <c r="J45" s="3210" t="s">
        <v>104</v>
      </c>
      <c r="K45" s="3210" t="s">
        <v>104</v>
      </c>
      <c r="L45" s="3211" t="s">
        <v>2380</v>
      </c>
      <c r="M45" s="135"/>
    </row>
    <row r="46" ht="18" customHeight="1" x14ac:dyDescent="0.25">
      <c r="B46" s="3208"/>
      <c r="C46" s="3202"/>
      <c r="D46" s="3202"/>
      <c r="E46" s="3202"/>
      <c r="F46" s="3202"/>
      <c r="G46" s="3202"/>
      <c r="H46" s="3202"/>
      <c r="I46" s="3202"/>
      <c r="J46" s="3202"/>
      <c r="K46" s="3202"/>
      <c r="L46" s="3203"/>
      <c r="M46" s="135"/>
    </row>
    <row r="47" ht="18" customHeight="1" x14ac:dyDescent="0.2">
      <c r="B47" s="3212" t="s">
        <v>2630</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5">
        <v>14.888942582536547</v>
      </c>
      <c r="M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9">
        <v>14.888942582536549</v>
      </c>
      <c r="M48" s="135"/>
    </row>
    <row r="49" ht="18" customHeight="1" x14ac:dyDescent="0.25">
      <c r="B49" s="3208"/>
      <c r="C49" s="3220"/>
      <c r="D49" s="3220"/>
      <c r="E49" s="3220"/>
      <c r="F49" s="3220"/>
      <c r="G49" s="3220"/>
      <c r="H49" s="3220"/>
      <c r="I49" s="3220"/>
      <c r="J49" s="3220"/>
      <c r="K49" s="3220"/>
      <c r="L49" s="3221"/>
      <c r="M49" s="135"/>
    </row>
    <row r="50" ht="18" customHeight="1" x14ac:dyDescent="0.2">
      <c r="B50" s="3222" t="s">
        <v>2631</v>
      </c>
      <c r="C50" s="3213"/>
      <c r="D50" s="3213"/>
      <c r="E50" s="3213" t="s">
        <v>104</v>
      </c>
      <c r="F50" s="3213" t="s">
        <v>104</v>
      </c>
      <c r="G50" s="3213" t="s">
        <v>104</v>
      </c>
      <c r="H50" s="3213" t="s">
        <v>104</v>
      </c>
      <c r="I50" s="3213" t="s">
        <v>104</v>
      </c>
      <c r="J50" s="3213" t="s">
        <v>104</v>
      </c>
      <c r="K50" s="3213" t="s">
        <v>104</v>
      </c>
      <c r="L50" s="3215" t="s">
        <v>2380</v>
      </c>
      <c r="M50" s="135"/>
    </row>
    <row r="51" ht="18" customHeight="1" x14ac:dyDescent="0.25">
      <c r="B51" s="3223" t="s">
        <v>2632</v>
      </c>
      <c r="C51" s="3217"/>
      <c r="D51" s="3218"/>
      <c r="E51" s="3218" t="s">
        <v>104</v>
      </c>
      <c r="F51" s="3218" t="s">
        <v>104</v>
      </c>
      <c r="G51" s="3218" t="s">
        <v>104</v>
      </c>
      <c r="H51" s="3218" t="s">
        <v>104</v>
      </c>
      <c r="I51" s="3218" t="s">
        <v>104</v>
      </c>
      <c r="J51" s="3218" t="s">
        <v>104</v>
      </c>
      <c r="K51" s="3218" t="s">
        <v>104</v>
      </c>
      <c r="L51" s="3219" t="s">
        <v>2380</v>
      </c>
      <c r="M51" s="135"/>
    </row>
    <row r="52" ht="14.1" customHeight="1" x14ac:dyDescent="0.2">
      <c r="B52" s="154" t="s">
        <v>139</v>
      </c>
      <c r="C52" s="3224"/>
      <c r="D52" s="3224"/>
      <c r="E52" s="3224"/>
      <c r="F52" s="3225"/>
      <c r="G52" s="135"/>
    </row>
    <row r="53" ht="14.1" customHeight="1" x14ac:dyDescent="0.2">
      <c r="B53" s="154" t="s">
        <v>2592</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2633</v>
      </c>
      <c r="C1" s="184"/>
      <c r="D1" s="184"/>
      <c r="E1" s="184"/>
      <c r="F1" s="184"/>
      <c r="G1" s="184"/>
      <c r="H1" s="184"/>
      <c r="I1" s="184"/>
      <c r="J1" s="184"/>
      <c r="K1" s="184"/>
      <c r="L1" s="100" t="s">
        <v>62</v>
      </c>
    </row>
    <row r="2" ht="18.95" customHeight="1" x14ac:dyDescent="0.2">
      <c r="B2" s="5" t="s">
        <v>2634</v>
      </c>
      <c r="C2" s="184"/>
      <c r="D2" s="184"/>
      <c r="E2" s="184"/>
      <c r="F2" s="184"/>
      <c r="G2" s="184"/>
      <c r="H2" s="184"/>
      <c r="I2" s="184"/>
      <c r="J2" s="184"/>
      <c r="K2" s="184"/>
      <c r="L2" s="100" t="s">
        <v>64</v>
      </c>
    </row>
    <row r="3" ht="18.95" customHeight="1" x14ac:dyDescent="0.2">
      <c r="B3" s="5" t="s">
        <v>2635</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3.5" customHeight="1" x14ac:dyDescent="0.25">
      <c r="B7" s="6" t="s">
        <v>66</v>
      </c>
      <c r="C7" s="184"/>
      <c r="D7" s="184"/>
      <c r="E7" s="3226"/>
      <c r="F7" s="3226"/>
      <c r="G7" s="3226"/>
      <c r="H7" s="3226"/>
      <c r="I7" s="3226"/>
      <c r="J7" s="3226"/>
      <c r="K7" s="3226"/>
      <c r="L7" s="184"/>
    </row>
    <row r="8" ht="60" customHeight="1" x14ac:dyDescent="0.2">
      <c r="B8" s="3227" t="s">
        <v>2212</v>
      </c>
      <c r="C8" s="3120" t="s">
        <v>2575</v>
      </c>
      <c r="D8" s="3120" t="s">
        <v>2576</v>
      </c>
      <c r="E8" s="3121" t="s">
        <v>1870</v>
      </c>
      <c r="F8" s="3121" t="s">
        <v>1871</v>
      </c>
      <c r="G8" s="3121" t="s">
        <v>1872</v>
      </c>
      <c r="H8" s="3121" t="s">
        <v>1873</v>
      </c>
      <c r="I8" s="3121" t="s">
        <v>1874</v>
      </c>
      <c r="J8" s="3121" t="s">
        <v>1875</v>
      </c>
      <c r="K8" s="3121" t="s">
        <v>62</v>
      </c>
      <c r="L8" s="3122" t="s">
        <v>2577</v>
      </c>
      <c r="M8" s="135"/>
    </row>
    <row r="9" ht="18" customHeight="1" x14ac:dyDescent="0.25">
      <c r="B9" s="3228"/>
      <c r="C9" s="3124" t="s">
        <v>605</v>
      </c>
      <c r="D9" s="3124"/>
      <c r="E9" s="3125" t="s">
        <v>194</v>
      </c>
      <c r="F9" s="3125" t="s">
        <v>194</v>
      </c>
      <c r="G9" s="3125" t="s">
        <v>194</v>
      </c>
      <c r="H9" s="3125" t="s">
        <v>194</v>
      </c>
      <c r="I9" s="3125" t="s">
        <v>194</v>
      </c>
      <c r="J9" s="3125" t="s">
        <v>194</v>
      </c>
      <c r="K9" s="3125" t="s">
        <v>194</v>
      </c>
      <c r="L9" s="3126" t="s">
        <v>368</v>
      </c>
      <c r="M9" s="135"/>
    </row>
    <row r="10" ht="18" customHeight="1" x14ac:dyDescent="0.2">
      <c r="B10" s="3229" t="s">
        <v>2636</v>
      </c>
      <c r="C10" s="3196"/>
      <c r="D10" s="3230"/>
      <c r="E10" s="3230">
        <v>57318.56783293338</v>
      </c>
      <c r="F10" s="3230">
        <v>57566.88665300679</v>
      </c>
      <c r="G10" s="3230">
        <v>57413.76721441278</v>
      </c>
      <c r="H10" s="3230">
        <v>57425.81103882701</v>
      </c>
      <c r="I10" s="3230">
        <v>59893.8386276236</v>
      </c>
      <c r="J10" s="3230">
        <v>59386.31552703492</v>
      </c>
      <c r="K10" s="3230">
        <v>63261.396307168674</v>
      </c>
      <c r="L10" s="3197">
        <v>10.368068671144878</v>
      </c>
      <c r="M10" s="135"/>
    </row>
    <row r="11" ht="18" customHeight="1" x14ac:dyDescent="0.2">
      <c r="B11" s="3229" t="s">
        <v>2637</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197">
        <v>-196.90554014282552</v>
      </c>
      <c r="M11" s="135"/>
    </row>
    <row r="12" ht="18" customHeight="1" x14ac:dyDescent="0.2">
      <c r="B12" s="3229" t="s">
        <v>2638</v>
      </c>
      <c r="C12" s="3196"/>
      <c r="D12" s="3230"/>
      <c r="E12" s="3230">
        <v>8633.395786591203</v>
      </c>
      <c r="F12" s="3230">
        <v>8618.04933316498</v>
      </c>
      <c r="G12" s="3230">
        <v>8759.212430907963</v>
      </c>
      <c r="H12" s="3230">
        <v>8720.787686285294</v>
      </c>
      <c r="I12" s="3230">
        <v>8643.145008863572</v>
      </c>
      <c r="J12" s="3230">
        <v>8524.87051806839</v>
      </c>
      <c r="K12" s="3230">
        <v>8526.709326659487</v>
      </c>
      <c r="L12" s="3197">
        <v>-1.2357415618245373</v>
      </c>
      <c r="M12" s="135"/>
    </row>
    <row r="13" ht="18" customHeight="1" x14ac:dyDescent="0.2">
      <c r="B13" s="3231" t="s">
        <v>2639</v>
      </c>
      <c r="C13" s="3196"/>
      <c r="D13" s="3230"/>
      <c r="E13" s="3230">
        <v>9248.98730682582</v>
      </c>
      <c r="F13" s="3230">
        <v>9229.047254935216</v>
      </c>
      <c r="G13" s="3230">
        <v>9366.711301938352</v>
      </c>
      <c r="H13" s="3230">
        <v>9325.728386020877</v>
      </c>
      <c r="I13" s="3230">
        <v>9247.062567458555</v>
      </c>
      <c r="J13" s="3230">
        <v>9125.514696209959</v>
      </c>
      <c r="K13" s="3230">
        <v>9123.028531157885</v>
      </c>
      <c r="L13" s="3197">
        <v>-1.36186559121967</v>
      </c>
      <c r="M13" s="135"/>
    </row>
    <row r="14" ht="18" customHeight="1" x14ac:dyDescent="0.2">
      <c r="B14" s="3231" t="s">
        <v>2640</v>
      </c>
      <c r="C14" s="3196"/>
      <c r="D14" s="3230"/>
      <c r="E14" s="3230">
        <v>4681.9465763235</v>
      </c>
      <c r="F14" s="3230">
        <v>4567.54346524442</v>
      </c>
      <c r="G14" s="3230">
        <v>4422.224815476935</v>
      </c>
      <c r="H14" s="3230">
        <v>4597.510560679473</v>
      </c>
      <c r="I14" s="3230">
        <v>4618.091688296375</v>
      </c>
      <c r="J14" s="3230">
        <v>4480.721184295409</v>
      </c>
      <c r="K14" s="3230">
        <v>4492.7030748711995</v>
      </c>
      <c r="L14" s="3197">
        <v>-4.041983358146394</v>
      </c>
      <c r="M14" s="135"/>
    </row>
    <row r="15" ht="18" customHeight="1" x14ac:dyDescent="0.2">
      <c r="B15" s="3231" t="s">
        <v>2641</v>
      </c>
      <c r="C15" s="3196"/>
      <c r="D15" s="3230"/>
      <c r="E15" s="3230">
        <v>5801.234382853728</v>
      </c>
      <c r="F15" s="3230">
        <v>5666.150070778047</v>
      </c>
      <c r="G15" s="3230">
        <v>5513.217562704048</v>
      </c>
      <c r="H15" s="3230">
        <v>5687.322930200906</v>
      </c>
      <c r="I15" s="3230">
        <v>5706.814502669717</v>
      </c>
      <c r="J15" s="3230">
        <v>5573.330986090664</v>
      </c>
      <c r="K15" s="3230">
        <v>5583.1886576991965</v>
      </c>
      <c r="L15" s="3197">
        <v>-3.7586091297912843</v>
      </c>
      <c r="M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197">
        <v>3524.9719658708173</v>
      </c>
      <c r="M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197">
        <v>-17.36682069469863</v>
      </c>
      <c r="M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197" t="s">
        <v>2380</v>
      </c>
      <c r="M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197">
        <v>14.888942582536547</v>
      </c>
      <c r="M19" s="135"/>
    </row>
    <row r="20" ht="18" customHeight="1" x14ac:dyDescent="0.25">
      <c r="B20" s="3231" t="s">
        <v>2632</v>
      </c>
      <c r="C20" s="3196"/>
      <c r="D20" s="3230"/>
      <c r="E20" s="3230" t="s">
        <v>104</v>
      </c>
      <c r="F20" s="3230" t="s">
        <v>104</v>
      </c>
      <c r="G20" s="3230" t="s">
        <v>104</v>
      </c>
      <c r="H20" s="3230" t="s">
        <v>104</v>
      </c>
      <c r="I20" s="3230" t="s">
        <v>104</v>
      </c>
      <c r="J20" s="3230" t="s">
        <v>104</v>
      </c>
      <c r="K20" s="3230" t="s">
        <v>104</v>
      </c>
      <c r="L20" s="3197" t="s">
        <v>2380</v>
      </c>
      <c r="M20" s="135"/>
    </row>
    <row r="21" ht="18" customHeight="1" x14ac:dyDescent="0.2">
      <c r="B21" s="3232" t="s">
        <v>2642</v>
      </c>
      <c r="C21" s="3233"/>
      <c r="D21" s="3234"/>
      <c r="E21" s="3234">
        <v>71255.65482324312</v>
      </c>
      <c r="F21" s="3234">
        <v>71384.00253415553</v>
      </c>
      <c r="G21" s="3234">
        <v>71062.49398023241</v>
      </c>
      <c r="H21" s="3234">
        <v>71281.95740388407</v>
      </c>
      <c r="I21" s="3234">
        <v>73769.6242615195</v>
      </c>
      <c r="J21" s="3234">
        <v>73138.25615497309</v>
      </c>
      <c r="K21" s="3234">
        <v>77039.12420080652</v>
      </c>
      <c r="L21" s="3235">
        <v>8.116505829481008</v>
      </c>
      <c r="M21" s="135"/>
    </row>
    <row r="22" ht="18" customHeight="1" x14ac:dyDescent="0.2">
      <c r="B22" s="3236" t="s">
        <v>2643</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8">
        <v>65.16011379198227</v>
      </c>
      <c r="M22" s="135"/>
    </row>
    <row r="23" ht="18" customHeight="1" x14ac:dyDescent="0.2">
      <c r="B23" s="3236" t="s">
        <v>2644</v>
      </c>
      <c r="C23" s="3237"/>
      <c r="D23" s="3237"/>
      <c r="E23" s="3237">
        <v>71255.65482324312</v>
      </c>
      <c r="F23" s="3237">
        <v>71384.00253415553</v>
      </c>
      <c r="G23" s="3237">
        <v>71062.49398023241</v>
      </c>
      <c r="H23" s="3237">
        <v>71281.95740388407</v>
      </c>
      <c r="I23" s="3237">
        <v>73769.6242615195</v>
      </c>
      <c r="J23" s="3237">
        <v>73138.25615497309</v>
      </c>
      <c r="K23" s="3237">
        <v>77039.12420080652</v>
      </c>
      <c r="L23" s="3238">
        <v>8.116505829481008</v>
      </c>
      <c r="M23" s="135"/>
    </row>
    <row r="24" ht="18" customHeight="1" x14ac:dyDescent="0.25">
      <c r="B24" s="3239" t="s">
        <v>2645</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2">
        <v>65.16011379198227</v>
      </c>
      <c r="M24" s="135"/>
    </row>
    <row r="25" ht="18" customHeight="1" x14ac:dyDescent="0.2">
      <c r="B25" s="539"/>
      <c r="C25" s="539"/>
      <c r="D25" s="539"/>
      <c r="E25" s="539"/>
      <c r="F25" s="539"/>
      <c r="G25" s="539"/>
      <c r="H25" s="539"/>
      <c r="I25" s="539"/>
      <c r="J25" s="539"/>
      <c r="K25" s="539"/>
      <c r="L25" s="3243"/>
      <c r="M25" s="135"/>
    </row>
    <row r="26" ht="18" customHeight="1" x14ac:dyDescent="0.25">
      <c r="B26" s="539"/>
      <c r="C26" s="539"/>
      <c r="D26" s="539"/>
      <c r="E26" s="539"/>
      <c r="F26" s="539"/>
      <c r="G26" s="539"/>
      <c r="H26" s="539"/>
      <c r="I26" s="539"/>
      <c r="J26" s="539"/>
      <c r="K26" s="539"/>
      <c r="L26" s="539"/>
    </row>
    <row r="27" ht="60" customHeight="1" x14ac:dyDescent="0.2">
      <c r="B27" s="3227" t="s">
        <v>67</v>
      </c>
      <c r="C27" s="3120" t="s">
        <v>2604</v>
      </c>
      <c r="D27" s="3120" t="s">
        <v>2576</v>
      </c>
      <c r="E27" s="3121" t="s">
        <v>1870</v>
      </c>
      <c r="F27" s="3121" t="s">
        <v>1871</v>
      </c>
      <c r="G27" s="3121" t="s">
        <v>1872</v>
      </c>
      <c r="H27" s="3121" t="s">
        <v>1873</v>
      </c>
      <c r="I27" s="3121" t="s">
        <v>1874</v>
      </c>
      <c r="J27" s="3121" t="s">
        <v>1875</v>
      </c>
      <c r="K27" s="3121" t="s">
        <v>62</v>
      </c>
      <c r="L27" s="3122" t="s">
        <v>2577</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6" t="s">
        <v>368</v>
      </c>
      <c r="M28" s="135"/>
    </row>
    <row r="29" ht="18" customHeight="1" x14ac:dyDescent="0.2">
      <c r="B29" s="3231" t="s">
        <v>2646</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197">
        <v>11.431173658558706</v>
      </c>
      <c r="M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197">
        <v>1.5405738934757633</v>
      </c>
      <c r="M30" s="135"/>
    </row>
    <row r="31" ht="18" customHeight="1" x14ac:dyDescent="0.2">
      <c r="B31" s="3231" t="s">
        <v>2647</v>
      </c>
      <c r="C31" s="3196"/>
      <c r="D31" s="3230"/>
      <c r="E31" s="3230">
        <v>7292.895412255789</v>
      </c>
      <c r="F31" s="3230">
        <v>6983.277489427604</v>
      </c>
      <c r="G31" s="3230">
        <v>6947.689416447136</v>
      </c>
      <c r="H31" s="3230">
        <v>7264.10021253688</v>
      </c>
      <c r="I31" s="3230">
        <v>7410.5692043587305</v>
      </c>
      <c r="J31" s="3230">
        <v>7211.121145825837</v>
      </c>
      <c r="K31" s="3230">
        <v>7279.0191002276115</v>
      </c>
      <c r="L31" s="3197">
        <v>-0.1902716444398488</v>
      </c>
      <c r="M31" s="135"/>
    </row>
    <row r="32" ht="18" customHeight="1" x14ac:dyDescent="0.2">
      <c r="B32" s="3231" t="s">
        <v>2648</v>
      </c>
      <c r="C32" s="3196"/>
      <c r="D32" s="3230"/>
      <c r="E32" s="3230">
        <v>-59559.52607408929</v>
      </c>
      <c r="F32" s="3230">
        <v>-58614.04314220599</v>
      </c>
      <c r="G32" s="3230">
        <v>-57756.91931410115</v>
      </c>
      <c r="H32" s="3230">
        <v>-53934.1435580354</v>
      </c>
      <c r="I32" s="3230">
        <v>-55366.15009454075</v>
      </c>
      <c r="J32" s="3230">
        <v>-55531.675650589306</v>
      </c>
      <c r="K32" s="3230">
        <v>-57721.7846494473</v>
      </c>
      <c r="L32" s="3197">
        <v>-3.0855541435234537</v>
      </c>
      <c r="M32" s="135"/>
    </row>
    <row r="33" ht="18" customHeight="1" x14ac:dyDescent="0.2">
      <c r="B33" s="3231" t="s">
        <v>2649</v>
      </c>
      <c r="C33" s="3196"/>
      <c r="D33" s="3230"/>
      <c r="E33" s="3230">
        <v>4426.314063996794</v>
      </c>
      <c r="F33" s="3230">
        <v>4485.687309328706</v>
      </c>
      <c r="G33" s="3230">
        <v>4486.761140742044</v>
      </c>
      <c r="H33" s="3230">
        <v>4341.934171662847</v>
      </c>
      <c r="I33" s="3230">
        <v>4185.367853434203</v>
      </c>
      <c r="J33" s="3230">
        <v>4169.722682330781</v>
      </c>
      <c r="K33" s="3230">
        <v>4132.625517324826</v>
      </c>
      <c r="L33" s="3197">
        <v>-6.635058932234422</v>
      </c>
      <c r="M33" s="135"/>
    </row>
    <row r="34" ht="18" customHeight="1" x14ac:dyDescent="0.2">
      <c r="B34" s="3244" t="s">
        <v>2650</v>
      </c>
      <c r="C34" s="3245"/>
      <c r="D34" s="3246"/>
      <c r="E34" s="3246" t="s">
        <v>194</v>
      </c>
      <c r="F34" s="3246" t="s">
        <v>194</v>
      </c>
      <c r="G34" s="3246" t="s">
        <v>194</v>
      </c>
      <c r="H34" s="3246" t="s">
        <v>194</v>
      </c>
      <c r="I34" s="3246" t="s">
        <v>194</v>
      </c>
      <c r="J34" s="3246" t="s">
        <v>194</v>
      </c>
      <c r="K34" s="3246" t="s">
        <v>194</v>
      </c>
      <c r="L34" s="3247" t="s">
        <v>2380</v>
      </c>
      <c r="M34" s="135"/>
    </row>
    <row r="35" ht="18" customHeight="1" x14ac:dyDescent="0.25">
      <c r="B35" s="3239" t="s">
        <v>2651</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2">
        <v>65.16011379198227</v>
      </c>
      <c r="M35" s="135"/>
    </row>
    <row r="36" ht="14.1" customHeight="1" x14ac:dyDescent="0.2">
      <c r="B36" s="230" t="s">
        <v>2652</v>
      </c>
      <c r="C36" s="539"/>
      <c r="D36" s="539"/>
      <c r="E36" s="539"/>
      <c r="F36" s="3243"/>
      <c r="G36" s="135"/>
    </row>
    <row r="37" ht="14.1" customHeight="1" x14ac:dyDescent="0.2">
      <c r="B37" s="230" t="s">
        <v>2653</v>
      </c>
      <c r="C37" s="539"/>
      <c r="D37" s="539"/>
      <c r="E37" s="539"/>
      <c r="F37" s="539"/>
    </row>
    <row r="38" ht="14.1" customHeight="1" x14ac:dyDescent="0.25">
      <c r="B38" s="230" t="s">
        <v>2654</v>
      </c>
      <c r="C38" s="539"/>
      <c r="D38" s="539"/>
      <c r="E38" s="539"/>
      <c r="F38" s="539"/>
    </row>
    <row r="39" ht="14.1" customHeight="1" x14ac:dyDescent="0.2">
      <c r="B39" s="230" t="s">
        <v>2655</v>
      </c>
      <c r="C39" s="1527"/>
      <c r="D39" s="1527"/>
      <c r="E39" s="1527"/>
      <c r="F39" s="1527"/>
    </row>
    <row r="40" ht="14.1" customHeight="1" x14ac:dyDescent="0.25">
      <c r="B40" s="230" t="s">
        <v>2656</v>
      </c>
      <c r="C40" s="192"/>
      <c r="D40" s="192"/>
      <c r="E40" s="192"/>
      <c r="F40" s="192"/>
    </row>
    <row r="41" ht="14.1" customHeight="1" x14ac:dyDescent="0.25">
      <c r="B41" s="230" t="s">
        <v>2657</v>
      </c>
      <c r="C41" s="192"/>
      <c r="D41" s="192"/>
      <c r="E41" s="192"/>
      <c r="F41" s="192"/>
    </row>
    <row r="42" ht="14.1" customHeight="1" x14ac:dyDescent="0.25">
      <c r="B42" s="230" t="s">
        <v>2658</v>
      </c>
      <c r="C42" s="192"/>
      <c r="D42" s="192"/>
      <c r="E42" s="192"/>
      <c r="F42" s="192"/>
    </row>
    <row r="43" ht="14.1" customHeight="1" x14ac:dyDescent="0.25">
      <c r="B43" s="230" t="s">
        <v>2659</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2660</v>
      </c>
      <c r="C48" s="3253"/>
      <c r="D48" s="3253"/>
      <c r="E48" s="3253"/>
    </row>
    <row r="49" ht="14.1" customHeight="1" x14ac:dyDescent="0.25">
      <c r="B49" s="3254" t="s">
        <v>2661</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2662</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2663</v>
      </c>
      <c r="C9" s="3263" t="s">
        <v>2664</v>
      </c>
      <c r="D9" s="3263" t="s">
        <v>2665</v>
      </c>
      <c r="E9" s="3263" t="s">
        <v>2666</v>
      </c>
      <c r="F9" s="3263" t="s">
        <v>2667</v>
      </c>
      <c r="G9" s="3263" t="s">
        <v>2668</v>
      </c>
      <c r="H9" s="3263" t="s">
        <v>2669</v>
      </c>
      <c r="I9" s="3264" t="s">
        <v>2670</v>
      </c>
      <c r="J9" s="3264" t="s">
        <v>2671</v>
      </c>
    </row>
    <row r="10" x14ac:dyDescent="0.25">
      <c r="B10" s="357" t="s">
        <v>2672</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