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C16"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<sst xmlns="http://schemas.openxmlformats.org/spreadsheetml/2006/main" count="13649" uniqueCount="2674">
  <si>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</si>
  <si>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</si>
  <si>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</si>
  <si>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</si>
  <si>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</si>
  <si>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</si>
  <si>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</si>
  <si>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</si>
  <si>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</si>
  <si>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</si>
  <si>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</si>
  <si>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</si>
  <si>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</si>
  <si>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</si>
  <si>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</si>
  <si>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</si>
  <si>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</si>
  <si>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</si>
  <si>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</si>
  <si>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</si>
  <si>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</si>
  <si>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</si>
  <si>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</si>
  <si>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</si>
  <si>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</si>
  <si>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</si>
  <si>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</si>
  <si>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</si>
  <si>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</si>
  <si>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</si>
  <si>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</si>
  <si>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</si>
  <si>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</si>
  <si>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</si>
  <si>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</si>
  <si>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</si>
  <si>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</si>
  <si>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</si>
  <si>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</si>
  <si>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</si>
  <si>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</si>
  <si>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</si>
  <si>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</si>
  <si>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</si>
  <si>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</si>
  <si>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</si>
  <si>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</si>
  <si>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</si>
  <si>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</si>
  <si>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</si>
  <si>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</si>
  <si>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</si>
  <si>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</si>
  <si>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</si>
  <si>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</si>
  <si>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</si>
  <si>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</si>
  <si>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</si>
  <si>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</si>
  <si>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</si>
  <si>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</si>
  <si>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</si>
  <si>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</si>
  <si>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</si>
  <si>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</si>
  <si>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</si>
  <si>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</si>
  <si>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</si>
  <si>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</si>
  <si>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</si>
  <si>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</si>
  <si>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</si>
  <si>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</si>
  <si>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</si>
  <si>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</si>
  <si>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</si>
  <si>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</si>
  <si>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</si>
  <si>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</si>
  <si>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</si>
  <si>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</si>
  <si>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</si>
  <si>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</si>
  <si>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</si>
  <si>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</si>
  <si>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</si>
  <si>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</si>
  <si>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</si>
  <si>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</si>
  <si>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</si>
  <si>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</si>
  <si>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</si>
  <si>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</si>
  <si>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</si>
  <si>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</si>
  <si>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</si>
  <si>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</si>
  <si>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</si>
  <si>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</si>
  <si>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</si>
  <si>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</si>
  <si>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</si>
  <si>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</si>
  <si>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</si>
  <si>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</si>
  <si>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</si>
  <si>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</si>
  <si>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</si>
  <si>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</si>
  <si>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</si>
  <si>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</si>
  <si>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</si>
  <si>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</si>
  <si>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</si>
  <si>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</si>
  <si>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</si>
  <si>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</si>
  <si>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</si>
  <si>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</si>
  <si>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</si>
  <si>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</si>
  <si>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</si>
  <si>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</si>
  <si>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</si>
  <si>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</si>
  <si>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</si>
  <si>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</si>
  <si>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</si>
  <si>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</si>
  <si>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</si>
  <si>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</si>
  <si>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</si>
  <si>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</si>
  <si>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</si>
  <si>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</si>
  <si>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</si>
  <si>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</si>
  <si>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</si>
  <si>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</si>
  <si>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</si>
  <si>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</si>
  <si>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</si>
  <si>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</si>
  <si>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</si>
  <si>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</si>
  <si>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</si>
  <si>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</si>
  <si>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</si>
  <si>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</si>
  <si>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</si>
  <si>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</si>
  <si>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</si>
  <si>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</si>
  <si>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</si>
  <si>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</si>
  <si>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</si>
  <si>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</si>
  <si>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</si>
  <si>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</si>
  <si>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</si>
  <si>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</si>
  <si>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</si>
  <si>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</si>
  <si>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</si>
  <si>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</si>
  <si>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</si>
  <si>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</si>
  <si>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</si>
  <si>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</si>
  <si>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</si>
  <si>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</si>
  <si>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</si>
  <si>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</si>
  <si>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</si>
  <si>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</si>
  <si>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</si>
  <si>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</si>
  <si>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</si>
  <si>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</si>
  <si>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</si>
  <si>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</si>
  <si>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</si>
  <si>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</si>
  <si>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</si>
  <si>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</si>
  <si>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</si>
  <si>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</si>
  <si>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</si>
  <si>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</si>
  <si>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</si>
  <si>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</si>
  <si>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</si>
  <si>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</si>
  <si>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</si>
  <si>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</si>
  <si>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</si>
  <si>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</si>
  <si>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</si>
  <si>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</si>
  <si>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</si>
  <si>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</si>
  <si>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</si>
  <si>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</si>
  <si>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</si>
  <si>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</si>
  <si>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</si>
  <si>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</si>
  <si>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</si>
  <si>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</si>
  <si>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</si>
  <si>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</si>
  <si>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</si>
  <si>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</si>
  <si>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</si>
  <si>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</si>
  <si>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</si>
  <si>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</si>
  <si>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</si>
  <si>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</si>
  <si>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</si>
  <si>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</si>
  <si>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</si>
  <si>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</si>
  <si>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</si>
  <si>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</si>
  <si>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</si>
  <si>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</si>
  <si>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</si>
  <si>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</si>
  <si>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</si>
  <si>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</si>
  <si>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</si>
  <si>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</si>
  <si>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</si>
  <si>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</si>
  <si>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</si>
  <si>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</si>
  <si>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</si>
  <si>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</si>
  <si>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</si>
  <si>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</si>
  <si>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</si>
  <si>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</si>
  <si>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</si>
  <si>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</si>
  <si>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</si>
  <si>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</si>
  <si>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</si>
  <si>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</si>
  <si>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</si>
  <si>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</si>
  <si>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</si>
  <si>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</si>
  <si>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</si>
  <si>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</si>
  <si>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</si>
  <si>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</si>
  <si>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</si>
  <si>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</si>
  <si>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</si>
  <si>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</si>
  <si>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</si>
  <si>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</si>
  <si>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</si>
  <si>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</si>
  <si>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</si>
  <si>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</si>
  <si>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</si>
  <si>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</si>
  <si>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</si>
  <si>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</si>
  <si>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</si>
  <si>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</si>
  <si>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</si>
  <si>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</si>
  <si>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</si>
  <si>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</si>
  <si>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</si>
  <si>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</si>
  <si>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</si>
  <si>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</si>
  <si>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</si>
  <si>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</si>
  <si>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</si>
  <si>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</si>
  <si>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</si>
  <si>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</si>
  <si>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</si>
  <si>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</si>
  <si>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</si>
  <si>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</si>
  <si>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</si>
  <si>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</si>
  <si>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</si>
  <si>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</si>
  <si>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</si>
  <si>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</si>
  <si>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</si>
  <si>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</si>
  <si>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</si>
  <si>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</si>
  <si>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</si>
  <si>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</si>
  <si>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</si>
  <si>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</si>
  <si>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</si>
  <si>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</si>
  <si>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</si>
  <si>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</si>
  <si>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</si>
  <si>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</si>
  <si>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</si>
  <si>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</si>
  <si>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</si>
  <si>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</si>
  <si>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</si>
  <si>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</si>
  <si>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</si>
  <si>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</si>
  <si>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</si>
  <si>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</si>
  <si>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</si>
  <si>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</si>
  <si>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</si>
  <si>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</si>
  <si>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</si>
  <si>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</si>
  <si>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</si>
  <si>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</si>
  <si>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</si>
  <si>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</si>
  <si>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</si>
  <si>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</si>
  <si>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</si>
  <si>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</si>
  <si>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</si>
  <si>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</si>
  <si>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</si>
  <si>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</si>
  <si>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</si>
  <si>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</si>
  <si>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</si>
  <si>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</si>
  <si>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</si>
  <si>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</si>
  <si>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</si>
  <si>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</si>
  <si>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</si>
  <si>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</si>
  <si>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</si>
  <si>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</si>
  <si>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</si>
  <si>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</si>
  <si>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</si>
  <si>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</si>
  <si>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</si>
  <si>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</si>
  <si>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</si>
  <si>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</si>
  <si>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</si>
  <si>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</si>
  <si>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</si>
  <si>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</si>
  <si>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</si>
  <si>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</si>
  <si>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</si>
  <si>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</si>
  <si>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</si>
  <si>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</si>
  <si>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</si>
  <si>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</si>
  <si>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</si>
  <si>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</si>
  <si>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</si>
  <si>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</si>
  <si>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</si>
  <si>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</si>
  <si>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</si>
  <si>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</si>
  <si>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</si>
  <si>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</si>
  <si>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</si>
  <si>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</si>
  <si>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</si>
  <si>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</si>
  <si>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</si>
  <si>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</si>
  <si>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</si>
  <si>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</si>
  <si>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</si>
  <si>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</si>
  <si>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</si>
  <si>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</si>
  <si>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</si>
  <si>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</si>
  <si>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</si>
  <si>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</si>
  <si>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</si>
  <si>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</si>
  <si>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</si>
  <si>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</si>
  <si>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</si>
  <si>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</si>
  <si>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</si>
  <si>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</si>
  <si>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</si>
  <si>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</si>
  <si>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</si>
  <si>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</si>
  <si>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</si>
  <si>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</si>
  <si>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</si>
  <si>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</si>
  <si>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</si>
  <si>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</si>
  <si>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</si>
  <si>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</si>
  <si>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</si>
  <si>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</si>
  <si>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</si>
  <si>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</si>
  <si>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</si>
  <si>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</si>
  <si>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</si>
  <si>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</si>
  <si>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</si>
  <si>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</si>
  <si>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</si>
  <si>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</si>
  <si>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</si>
  <si>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</si>
  <si>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</si>
  <si>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</si>
  <si>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</si>
  <si>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</si>
  <si>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</si>
  <si>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</si>
  <si>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</si>
  <si>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</si>
  <si>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</si>
  <si>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</si>
  <si>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</si>
  <si>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</si>
  <si>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</si>
  <si>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</si>
  <si>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</si>
  <si>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</si>
  <si>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</si>
  <si>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</si>
  <si>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</si>
  <si>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</si>
  <si>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</si>
  <si>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</si>
  <si>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</si>
  <si>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</si>
  <si>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</si>
  <si>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</si>
  <si>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</si>
  <si>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</si>
  <si>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</si>
  <si>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</si>
  <si>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</si>
  <si>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</si>
  <si>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</si>
  <si>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</si>
  <si>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</si>
  <si>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</si>
  <si>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</si>
  <si>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</si>
  <si>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</si>
  <si>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</si>
  <si>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</si>
  <si>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</si>
  <si>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</si>
  <si>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</si>
  <si>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</si>
  <si>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</si>
  <si>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</si>
  <si>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</si>
  <si>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</si>
  <si>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</si>
  <si>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</si>
  <si>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</si>
  <si>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</si>
  <si>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</si>
  <si>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</si>
  <si>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</si>
  <si>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</si>
  <si>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</si>
  <si>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</si>
  <si>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</si>
  <si>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</si>
  <si>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</si>
  <si>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</si>
  <si>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</si>
  <si>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</si>
  <si>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</si>
  <si>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</si>
  <si>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</si>
  <si>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</si>
  <si>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</si>
  <si>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</si>
  <si>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</si>
  <si>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</si>
  <si>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</si>
  <si>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</si>
  <si>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</si>
  <si>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</si>
  <si>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</si>
  <si>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</si>
  <si>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</si>
  <si>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</si>
  <si>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</si>
  <si>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</si>
  <si>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</si>
  <si>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</si>
  <si>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</si>
  <si>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</si>
  <si>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</si>
  <si>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</si>
  <si>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</si>
  <si>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</si>
  <si>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</si>
  <si>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</si>
  <si>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</si>
  <si>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</si>
  <si>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</si>
  <si>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</si>
  <si>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</si>
  <si>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</si>
  <si>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</si>
  <si>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</si>
  <si>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</si>
  <si>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</si>
  <si>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</si>
  <si>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</si>
  <si>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</si>
  <si>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</si>
  <si>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</si>
  <si>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</si>
  <si>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</si>
  <si>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</si>
  <si>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</si>
  <si>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</si>
  <si>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</si>
  <si>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</si>
  <si>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</si>
  <si>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</si>
  <si>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</si>
  <si>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</si>
  <si>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</si>
  <si>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</si>
  <si>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</si>
  <si>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</si>
  <si>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</si>
  <si>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</si>
  <si>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</si>
  <si>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</si>
  <si>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</si>
  <si>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</si>
  <si>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</si>
  <si>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</si>
  <si>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</si>
  <si>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</si>
  <si>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</si>
  <si>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</si>
  <si>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</si>
  <si>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</si>
  <si>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</si>
  <si>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</si>
  <si>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</si>
  <si>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</si>
  <si>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</si>
  <si>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</si>
  <si>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</si>
  <si>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</si>
  <si>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</si>
  <si>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</si>
  <si>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</si>
  <si>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</si>
  <si>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</si>
  <si>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</si>
  <si>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</si>
  <si>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</si>
  <si>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</si>
  <si>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</si>
  <si>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</si>
  <si>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</si>
  <si>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</si>
  <si>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</si>
  <si>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</si>
  <si>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</si>
  <si>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</si>
  <si>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</si>
  <si>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</si>
  <si>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</si>
  <si>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</si>
  <si>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</si>
  <si>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</si>
  <si>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</si>
  <si>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</si>
  <si>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</si>
  <si>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</si>
  <si>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</si>
  <si>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</si>
  <si>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</si>
  <si>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</si>
  <si>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</si>
  <si>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</si>
  <si>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</si>
  <si>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</si>
  <si>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</si>
  <si>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</si>
  <si>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</si>
  <si>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</si>
  <si>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</si>
  <si>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</si>
  <si>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</si>
  <si>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</si>
  <si>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</si>
  <si>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</si>
  <si>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</si>
  <si>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</si>
  <si>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</si>
  <si>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</si>
  <si>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</si>
  <si>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</si>
  <si>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</si>
  <si>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</si>
  <si>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</si>
  <si>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</si>
  <si>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</si>
  <si>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</si>
  <si>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</si>
  <si>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</si>
  <si>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</si>
  <si>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</si>
  <si>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</si>
  <si>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</si>
  <si>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</si>
  <si>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</si>
  <si>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</si>
  <si>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</si>
  <si>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</si>
  <si>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</si>
  <si>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</si>
  <si>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</si>
  <si>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</si>
  <si>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</si>
  <si>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</si>
  <si>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</si>
  <si>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</si>
  <si>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</si>
  <si>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</si>
  <si>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</si>
  <si>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</si>
  <si>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</si>
  <si>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</si>
  <si>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</si>
  <si>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</si>
  <si>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</si>
  <si>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</si>
  <si>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</si>
  <si>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</si>
  <si>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</si>
  <si>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</si>
  <si>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</si>
  <si>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</si>
  <si>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</si>
  <si>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</si>
  <si>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</si>
  <si>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</si>
  <si>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</si>
  <si>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</si>
  <si>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</si>
  <si>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</si>
  <si>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</si>
  <si>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</si>
  <si>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</si>
  <si>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</si>
  <si>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</si>
  <si>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</si>
  <si>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</si>
  <si>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</si>
  <si>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</si>
  <si>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</si>
  <si>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</si>
  <si>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</si>
  <si>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</si>
  <si>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</si>
  <si>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</si>
  <si>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</si>
  <si>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</si>
  <si>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</si>
  <si>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</si>
  <si>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</si>
  <si>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</si>
  <si>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</si>
  <si>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</si>
  <si>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</si>
  <si>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</si>
  <si>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</si>
  <si>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</si>
  <si>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</si>
  <si>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</si>
  <si>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</si>
  <si>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</si>
  <si>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</si>
  <si>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</si>
  <si>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</si>
  <si>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</si>
  <si>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</si>
  <si>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</si>
  <si>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</si>
  <si>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</si>
  <si>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</si>
  <si>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</si>
  <si>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</si>
  <si>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</si>
  <si>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</si>
  <si>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</si>
  <si>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</si>
  <si>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</si>
  <si>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</si>
  <si>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</si>
  <si>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</si>
  <si>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</si>
  <si>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</si>
  <si>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</si>
  <si>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</si>
  <si>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</si>
  <si>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</si>
  <si>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</si>
  <si>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</si>
  <si>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</si>
  <si>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</si>
  <si>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</si>
  <si>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</si>
  <si>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</si>
  <si>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</si>
  <si>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</si>
  <si>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</si>
  <si>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</si>
  <si>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</si>
  <si>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</si>
  <si>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</si>
  <si>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</si>
  <si>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</si>
  <si>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</si>
  <si>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</si>
  <si>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</si>
  <si>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</si>
  <si>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</si>
  <si>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</si>
  <si>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</si>
  <si>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</si>
  <si>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</si>
  <si>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</si>
  <si>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</si>
  <si>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</si>
  <si>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</si>
  <si>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</si>
  <si>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</si>
  <si>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</si>
  <si>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</si>
  <si>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</si>
  <si>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</si>
  <si>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</si>
  <si>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</si>
  <si>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</si>
  <si>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</si>
  <si>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</si>
  <si>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</si>
  <si>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</si>
  <si>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</si>
  <si>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</si>
  <si>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</si>
  <si>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</si>
  <si>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</si>
  <si>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</si>
  <si>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</si>
  <si>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</si>
  <si>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</si>
  <si>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</si>
  <si>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</si>
  <si>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</si>
  <si>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</si>
  <si>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</si>
  <si>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</si>
  <si>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</si>
  <si>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</si>
  <si>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</si>
  <si>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</si>
  <si>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</si>
  <si>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</si>
  <si>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</si>
  <si>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</si>
  <si>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</si>
  <si>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</si>
  <si>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</si>
  <si>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</si>
  <si>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</si>
  <si>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</si>
  <si>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</si>
  <si>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</si>
  <si>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</si>
  <si>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</si>
  <si>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</si>
  <si>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</si>
  <si>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</si>
  <si>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</si>
  <si>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</si>
  <si>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</si>
  <si>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</si>
  <si>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</si>
  <si>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</si>
  <si>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</si>
  <si>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</si>
  <si>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</si>
  <si>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</si>
  <si>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</si>
  <si>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</si>
  <si>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</si>
  <si>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</si>
  <si>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</si>
  <si>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</si>
  <si>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</si>
  <si>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</si>
  <si>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</si>
  <si>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</si>
  <si>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</si>
  <si>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</si>
  <si>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</si>
  <si>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</si>
  <si>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</si>
  <si>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</si>
  <si>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</si>
  <si>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</si>
  <si>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</si>
  <si>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</si>
  <si>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</si>
  <si>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</si>
  <si>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</si>
  <si>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</si>
  <si>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</si>
  <si>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</si>
  <si>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</si>
  <si>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</si>
  <si>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</si>
  <si>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</si>
  <si>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</si>
  <si>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</si>
  <si>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</si>
  <si>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</si>
  <si>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</si>
  <si>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</si>
  <si>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</si>
  <si>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</si>
  <si>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</si>
  <si>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</si>
  <si>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</si>
  <si>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</si>
  <si>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</si>
  <si>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</si>
  <si>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</si>
  <si>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</si>
  <si>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</si>
  <si>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</si>
  <si>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</si>
  <si>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</si>
  <si>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</si>
  <si>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</si>
  <si>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</si>
  <si>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</si>
  <si>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</si>
  <si>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</si>
  <si>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</si>
  <si>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</si>
  <si>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</si>
  <si>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</si>
  <si>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</si>
  <si>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</si>
  <si>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</si>
  <si>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</si>
  <si>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</si>
  <si>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</si>
  <si>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</si>
  <si>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</si>
  <si>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</si>
  <si>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</si>
  <si>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</si>
  <si>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</si>
  <si>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</si>
  <si>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</si>
  <si>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</si>
  <si>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</si>
  <si>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</si>
  <si>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</si>
  <si>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</si>
  <si>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</si>
  <si>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</si>
  <si>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</si>
  <si>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</si>
  <si>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</si>
  <si>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</si>
  <si>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</si>
  <si>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</si>
  <si>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</si>
  <si>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</si>
  <si>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</si>
  <si>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</si>
  <si>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</si>
  <si>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</si>
  <si>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</si>
  <si>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</si>
  <si>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</si>
  <si>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</si>
  <si>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</si>
  <si>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</si>
  <si>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</si>
  <si>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</si>
  <si>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</si>
  <si>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</si>
  <si>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</si>
  <si>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</si>
  <si>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</si>
  <si>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</si>
  <si>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</si>
  <si>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</si>
  <si>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</si>
  <si>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</si>
  <si>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</si>
  <si>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</si>
  <si>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</si>
  <si>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</si>
  <si>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</si>
  <si>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</si>
  <si>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</si>
  <si>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</si>
  <si>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</si>
  <si>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</si>
  <si>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</si>
  <si>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</si>
  <si>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</si>
  <si>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</si>
  <si>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</si>
  <si>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</si>
  <si>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</si>
  <si>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</si>
  <si>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</si>
  <si>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</si>
  <si>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</si>
  <si>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</si>
  <si>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</si>
  <si>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</si>
  <si>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</si>
  <si>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</si>
  <si>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</si>
  <si>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</si>
  <si>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</si>
  <si>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</si>
  <si>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</si>
  <si>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</si>
  <si>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</si>
  <si>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</si>
  <si>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</si>
  <si>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</si>
  <si>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</si>
  <si>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</si>
  <si>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</si>
  <si>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</si>
  <si>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</si>
  <si>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</si>
  <si>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</si>
  <si>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</si>
  <si>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</si>
  <si>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</si>
  <si>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</si>
  <si>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</si>
  <si>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</si>
  <si>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</si>
  <si>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</si>
  <si>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</si>
  <si>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</si>
  <si>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</si>
  <si>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</si>
  <si>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</si>
  <si>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</si>
  <si>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</si>
  <si>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</si>
  <si>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</si>
  <si>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</si>
  <si>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</si>
  <si>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</si>
  <si>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</si>
  <si>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</si>
  <si>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</si>
  <si>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</si>
  <si>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</si>
  <si>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</si>
  <si>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</si>
  <si>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</si>
  <si>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</si>
  <si>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</si>
  <si>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</si>
  <si>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</si>
  <si>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</si>
  <si>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</si>
  <si>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</si>
  <si>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</si>
  <si>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</si>
  <si>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</si>
  <si>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</si>
  <si>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</si>
  <si>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</si>
  <si>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</si>
  <si>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</si>
  <si>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</si>
  <si>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</si>
  <si>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</si>
  <si>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</si>
  <si>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</si>
  <si>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</si>
  <si>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</si>
  <si>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</si>
  <si>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</si>
  <si>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</si>
  <si>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</si>
  <si>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</si>
  <si>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</si>
  <si>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</si>
  <si>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</si>
  <si>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</si>
  <si>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</si>
  <si>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</si>
  <si>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</si>
  <si>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</si>
  <si>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</si>
  <si>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</si>
  <si>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</si>
  <si>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</si>
  <si>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</si>
  <si>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</si>
  <si>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</si>
  <si>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</si>
  <si>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</si>
  <si>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</si>
  <si>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</si>
  <si>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</si>
  <si>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</si>
  <si>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</si>
  <si>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</si>
  <si>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</si>
  <si>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</si>
  <si>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</si>
  <si>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</si>
  <si>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</si>
  <si>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</si>
  <si>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</si>
  <si>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</si>
  <si>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</si>
  <si>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</si>
  <si>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</si>
  <si>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</si>
  <si>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</si>
  <si>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</si>
  <si>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</si>
  <si>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</si>
  <si>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</si>
  <si>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</si>
  <si>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</si>
  <si>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</si>
  <si>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</si>
  <si>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</si>
  <si>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</si>
  <si>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</si>
  <si>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</si>
  <si>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</si>
  <si>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</si>
  <si>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</si>
  <si>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</si>
  <si>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</si>
  <si>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</si>
  <si>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</si>
  <si>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</si>
  <si>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</si>
  <si>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</si>
  <si>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</si>
  <si>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</si>
  <si>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</si>
  <si>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</si>
  <si>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</si>
  <si>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</si>
  <si>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</si>
  <si>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</si>
  <si>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</si>
  <si>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</si>
  <si>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</si>
  <si>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</si>
  <si>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</si>
  <si>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</si>
  <si>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</si>
  <si>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</si>
  <si>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</si>
  <si>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</si>
  <si>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</si>
  <si>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</si>
  <si>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</si>
  <si>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</si>
  <si>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</si>
  <si>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</si>
  <si>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</si>
  <si>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</si>
  <si>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</si>
  <si>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</si>
  <si>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</si>
  <si>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</si>
  <si>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</si>
  <si>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</si>
  <si>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</si>
  <si>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</si>
  <si>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</si>
  <si>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</si>
  <si>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</si>
  <si>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</si>
  <si>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</si>
  <si>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</si>
  <si>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</si>
  <si>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</si>
  <si>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</si>
  <si>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</si>
  <si>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</si>
  <si>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</si>
  <si>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</si>
  <si>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</si>
  <si>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</si>
  <si>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</si>
  <si>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</si>
  <si>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</si>
  <si>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</si>
  <si>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</si>
  <si>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</si>
  <si>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</si>
  <si>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</si>
  <si>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</si>
  <si>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</si>
  <si>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</si>
  <si>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</si>
  <si>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</si>
  <si>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</si>
  <si>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</si>
  <si>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</si>
  <si>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</si>
  <si>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</si>
  <si>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</si>
  <si>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</si>
  <si>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</si>
  <si>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</si>
  <si>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</si>
  <si>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</si>
  <si>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</si>
  <si>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</si>
  <si>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</si>
  <si>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</si>
  <si>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</si>
  <si>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</si>
  <si>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</si>
  <si>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</si>
  <si>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</si>
  <si>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</si>
  <si>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</si>
  <si>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</si>
  <si>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</si>
  <si>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</si>
  <si>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</si>
  <si>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</si>
  <si>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</si>
  <si>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</si>
  <si>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</si>
  <si>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</si>
  <si>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</si>
  <si>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</si>
  <si>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</si>
  <si>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</si>
  <si>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</si>
  <si>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</si>
  <si>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</si>
  <si>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</si>
  <si>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</si>
  <si>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</si>
  <si>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</si>
  <si>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</si>
  <si>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</si>
  <si>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</si>
  <si>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</si>
  <si>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</si>
  <si>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</si>
  <si>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</si>
  <si>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</si>
  <si>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</si>
  <si>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</si>
  <si>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</si>
  <si>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</si>
  <si>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</si>
  <si>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</si>
  <si>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</si>
  <si>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</si>
  <si>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</si>
  <si>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</si>
  <si>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</si>
  <si>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</si>
  <si>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</si>
  <si>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</si>
  <si>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</si>
  <si>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</si>
  <si>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</si>
  <si>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</si>
  <si>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</si>
  <si>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</si>
  <si>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</si>
  <si>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</si>
  <si>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</si>
  <si>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</si>
  <si>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</si>
  <si>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</si>
  <si>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</si>
  <si>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</si>
  <si>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</si>
  <si>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</si>
  <si>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</si>
  <si>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</si>
  <si>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</si>
  <si>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</si>
  <si>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</si>
  <si>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</si>
  <si>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</si>
  <si>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</si>
  <si>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</si>
  <si>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</si>
  <si>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</si>
  <si>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</si>
  <si>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</si>
  <si>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</si>
  <si>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</si>
  <si>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</si>
  <si>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</si>
  <si>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</si>
  <si>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</si>
  <si>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</si>
  <si>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</si>
  <si>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</si>
  <si>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</si>
  <si>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</si>
  <si>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</si>
  <si>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</si>
  <si>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</si>
  <si>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</si>
  <si>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</si>
  <si>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</si>
  <si>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</si>
  <si>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</si>
  <si>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</si>
  <si>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</si>
  <si>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</si>
  <si>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</si>
  <si>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</si>
  <si>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</si>
  <si>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</si>
  <si>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</si>
  <si>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</si>
  <si>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</si>
  <si>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</si>
  <si>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</si>
  <si>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</si>
  <si>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</si>
  <si>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</si>
  <si>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</si>
  <si>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</si>
  <si>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</si>
  <si>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</si>
  <si>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</si>
  <si>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</si>
  <si>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</si>
  <si>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</si>
  <si>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</si>
  <si>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</si>
  <si>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</si>
  <si>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</si>
  <si>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</si>
  <si>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</si>
  <si>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</si>
  <si>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</si>
  <si>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</si>
  <si>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</si>
  <si>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</si>
  <si>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</si>
  <si>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</si>
  <si>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</si>
  <si>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</si>
  <si>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</si>
  <si>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</si>
  <si>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</si>
  <si>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</si>
  <si>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</si>
  <si>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</si>
  <si>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</si>
  <si>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</si>
  <si>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</si>
  <si>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</si>
  <si>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</si>
  <si>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</si>
  <si>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</si>
  <si>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</si>
  <si>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</si>
  <si>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</si>
  <si>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</si>
  <si>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</si>
  <si>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</si>
  <si>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</si>
  <si>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</si>
  <si>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</si>
  <si>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</si>
  <si>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</si>
  <si>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</si>
  <si>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</si>
  <si>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</si>
  <si>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</si>
  <si>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</si>
  <si>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</si>
  <si>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</si>
  <si>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</si>
  <si>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</si>
  <si>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</si>
  <si>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</si>
  <si>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</si>
  <si>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</si>
  <si>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</si>
  <si>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</si>
  <si>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</si>
  <si>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</si>
  <si>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</si>
  <si>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</si>
  <si>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</si>
  <si>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</si>
  <si>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</si>
  <si>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</si>
  <si>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</si>
  <si>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</si>
  <si>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</si>
  <si>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</si>
  <si>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</si>
  <si>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</si>
  <si>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</si>
  <si>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</si>
  <si>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</si>
  <si>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</si>
  <si>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</si>
  <si>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</si>
  <si>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</si>
  <si>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</si>
  <si>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</si>
  <si>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</si>
  <si>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</si>
  <si>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</si>
  <si>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</si>
  <si>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</si>
  <si>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</si>
  <si>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</si>
  <si>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</si>
  <si>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</si>
  <si>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</si>
  <si>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</si>
  <si>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</si>
  <si>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</si>
  <si>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</si>
  <si>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</si>
  <si>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</si>
  <si>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</si>
  <si>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</si>
  <si>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</si>
  <si>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</si>
  <si>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</si>
  <si>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</si>
  <si>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</si>
  <si>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</si>
  <si>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</si>
  <si>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</si>
  <si>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</si>
  <si>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</si>
  <si>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</si>
  <si>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</si>
  <si>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</si>
  <si>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</si>
  <si>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</si>
  <si>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</si>
  <si>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</si>
  <si>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</si>
  <si>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</si>
  <si>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</si>
  <si>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</si>
  <si>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</si>
  <si>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</si>
  <si>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</si>
  <si>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</si>
  <si>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</si>
  <si>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</si>
  <si>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</si>
  <si>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</si>
  <si>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</si>
  <si>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</si>
  <si>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</si>
  <si>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</si>
  <si>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</si>
  <si>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</si>
  <si>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</si>
  <si>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</si>
  <si>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</si>
  <si>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</si>
  <si>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</si>
  <si>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</si>
  <si>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</si>
  <si>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</si>
  <si>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</si>
  <si>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</si>
  <si>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</si>
  <si>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</si>
  <si>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</si>
  <si>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</si>
  <si>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</si>
  <si>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</si>
  <si>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</si>
  <si>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</si>
  <si>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</si>
  <si>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</si>
  <si>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</si>
  <si>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</si>
  <si>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</si>
  <si>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</si>
  <si>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</si>
  <si>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</si>
  <si>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</si>
  <si>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</si>
  <si>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</si>
  <si>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</si>
  <si>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</si>
  <si>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</si>
  <si>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</si>
  <si>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</si>
  <si>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</si>
  <si>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</si>
  <si>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</si>
  <si>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</si>
  <si>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</si>
  <si>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</si>
  <si>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</si>
  <si>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</si>
  <si>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</si>
  <si>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</si>
  <si>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</si>
  <si>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</si>
  <si>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</si>
  <si>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</si>
  <si>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</si>
  <si>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</si>
  <si>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</si>
  <si>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</si>
  <si>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</si>
  <si>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</si>
  <si>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</si>
  <si>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</si>
  <si>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</si>
  <si>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</si>
  <si>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</si>
  <si>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</si>
  <si>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</si>
  <si>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</si>
  <si>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</si>
  <si>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</si>
  <si>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</si>
  <si>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</si>
  <si>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</si>
  <si>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</si>
  <si>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</si>
  <si>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</si>
  <si>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</si>
  <si>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</si>
  <si>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</si>
  <si>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</si>
  <si>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</si>
  <si>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</si>
  <si>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</si>
  <si>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</si>
  <si>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</si>
  <si>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</si>
  <si>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</si>
  <si>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</si>
  <si>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</si>
  <si>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</si>
  <si>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</si>
  <si>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</si>
  <si>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</si>
  <si>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</si>
  <si>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</si>
  <si>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</si>
  <si>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</si>
  <si>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</si>
  <si>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</si>
  <si>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</si>
  <si>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</si>
  <si>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</si>
  <si>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</si>
  <si>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</si>
  <si>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</si>
  <si>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</si>
  <si>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</si>
  <si>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</si>
  <si>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</si>
  <si>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</si>
  <si>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</si>
  <si>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</si>
  <si>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</si>
  <si>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</si>
  <si>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</si>
  <si>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</si>
  <si>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</si>
  <si>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</si>
  <si>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</si>
  <si>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</si>
  <si>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</si>
  <si>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</si>
  <si>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</si>
  <si>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</si>
  <si>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</si>
  <si>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</si>
  <si>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</si>
  <si>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</si>
  <si>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</si>
  <si>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</si>
  <si>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</si>
  <si>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</si>
  <si>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</si>
  <si>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</si>
  <si>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</si>
  <si>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</si>
  <si>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</si>
  <si>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</si>
  <si>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</si>
  <si>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</si>
  <si>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</si>
  <si>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</si>
  <si>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</si>
  <si>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</si>
  <si>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</si>
  <si>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</si>
  <si>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</si>
  <si>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</si>
  <si>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</si>
  <si>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</si>
  <si>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</si>
  <si>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</si>
  <si>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</si>
  <si>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</si>
  <si>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</si>
  <si>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</si>
  <si>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</si>
  <si>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</si>
  <si>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</si>
  <si>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</si>
  <si>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</si>
  <si>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</si>
  <si>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</si>
  <si>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</si>
  <si>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</si>
  <si>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</si>
  <si>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</si>
  <si>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</si>
  <si>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</si>
  <si>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</si>
  <si>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</si>
  <si>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</si>
  <si>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</si>
  <si>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</si>
  <si>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</si>
  <si>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</si>
  <si>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</si>
  <si>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</si>
  <si>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</si>
  <si>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</si>
  <si>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</si>
  <si>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</si>
  <si>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</si>
  <si>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</si>
  <si>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</si>
  <si>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</si>
  <si>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</si>
  <si>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</si>
  <si>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</si>
  <si>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</si>
  <si>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</si>
  <si>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</si>
  <si>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</si>
  <si>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</si>
  <si>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</si>
  <si>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</si>
  <si>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</si>
  <si>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</si>
  <si>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</si>
  <si>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</si>
  <si>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</si>
  <si>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</si>
  <si>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</si>
  <si>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</si>
  <si>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</si>
  <si>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</si>
  <si>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</si>
  <si>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</si>
  <si>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</si>
  <si>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</si>
  <si>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</si>
  <si>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</si>
  <si>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</si>
  <si>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</si>
  <si>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</si>
  <si>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</si>
  <si>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</si>
  <si>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</si>
  <si>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</si>
  <si>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</si>
  <si>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</si>
  <si>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</si>
  <si>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</si>
  <si>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</si>
  <si>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</si>
  <si>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</si>
  <si>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</si>
  <si>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</si>
  <si>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</si>
  <si>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</si>
  <si>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</si>
  <si>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</si>
  <si>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</si>
  <si>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</si>
  <si>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</si>
  <si>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</si>
  <si>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</si>
  <si>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</si>
  <si>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</si>
  <si>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</si>
  <si>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</si>
  <si>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</si>
  <si>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</si>
  <si>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</si>
  <si>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</si>
  <si>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</si>
  <si>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</si>
  <si>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</si>
  <si>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</si>
  <si>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</si>
  <si>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</si>
  <si>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</si>
  <si>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</si>
  <si>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</si>
  <si>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</si>
  <si>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</si>
  <si>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</si>
  <si>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</si>
  <si>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</si>
  <si>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</si>
  <si>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</si>
  <si>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</si>
  <si>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</si>
  <si>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</si>
  <si>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</si>
  <si>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</si>
  <si>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</si>
  <si>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</si>
  <si>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</si>
  <si>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</si>
  <si>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</si>
  <si>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</si>
  <si>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</si>
  <si>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</si>
  <si>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</si>
  <si>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</si>
  <si>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</si>
  <si>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</si>
  <si>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</si>
  <si>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</si>
  <si>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</si>
  <si>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</si>
  <si>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</si>
  <si>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</si>
  <si>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</si>
  <si>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</si>
  <si>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</si>
  <si>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</si>
  <si>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</si>
  <si>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</si>
  <si>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</si>
  <si>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</si>
  <si>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</si>
  <si>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</si>
  <si>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</si>
  <si>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</si>
  <si>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</si>
  <si>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</si>
  <si>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</si>
  <si>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</si>
  <si>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</si>
  <si>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</si>
  <si>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</si>
  <si>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</si>
  <si>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</si>
  <si>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</si>
  <si>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</si>
  <si>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</si>
  <si>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</si>
  <si>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</si>
  <si>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</si>
  <si>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</si>
  <si>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</si>
  <si>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</si>
  <si>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</si>
  <si>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</si>
  <si>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</si>
  <si>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</si>
  <si>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</si>
  <si>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</si>
  <si>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</si>
  <si>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</si>
  <si>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</si>
  <si>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</si>
  <si>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</si>
  <si>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</si>
  <si>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</si>
  <si>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</si>
  <si>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</si>
  <si>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</si>
  <si>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</si>
  <si>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</si>
  <si>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</si>
  <si>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</si>
  <si>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</si>
  <si>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</si>
  <si>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</si>
  <si>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</si>
  <si>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</si>
  <si>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</si>
  <si>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</si>
  <si>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</si>
  <si>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</si>
  <si>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</si>
  <si>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</si>
  <si>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</si>
  <si>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</si>
  <si>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</si>
  <si>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</si>
  <si>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</si>
  <si>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</si>
  <si>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</si>
  <si>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</si>
  <si>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</si>
  <si>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</si>
  <si>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</si>
  <si>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</si>
  <si>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</si>
  <si>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</si>
  <si>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</si>
  <si>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</si>
  <si>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</si>
  <si>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</si>
  <si>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</si>
  <si>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</si>
  <si>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</si>
  <si>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</si>
  <si>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</si>
  <si>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</si>
  <si>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</si>
  <si>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</si>
  <si>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</si>
  <si>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</si>
  <si>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</si>
  <si>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</si>
  <si>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</si>
  <si>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</si>
  <si>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</si>
  <si>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</si>
  <si>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</si>
  <si>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</si>
  <si>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</si>
  <si>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</si>
  <si>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</si>
  <si>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</si>
  <si>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</si>
  <si>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</si>
  <si>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</si>
  <si>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</si>
  <si>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</si>
  <si>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</si>
  <si>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</si>
  <si>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</si>
  <si>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</si>
  <si>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</si>
  <si>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</si>
  <si>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</si>
  <si>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</si>
  <si>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</si>
  <si>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</si>
  <si>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</si>
  <si>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</si>
  <si>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</si>
  <si>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</si>
  <si>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</si>
  <si>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</si>
  <si>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</si>
  <si>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</si>
  <si>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</si>
  <si>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</si>
  <si>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</si>
  <si>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</si>
  <si>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</si>
  <si>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</si>
  <si>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</si>
  <si>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</si>
  <si>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</si>
  <si>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</si>
  <si>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</si>
  <si>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</si>
  <si>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</si>
  <si>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</si>
  <si>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</si>
  <si>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</si>
  <si>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</si>
  <si>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</si>
  <si>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</si>
  <si>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</si>
  <si>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</si>
  <si>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</si>
  <si>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</si>
  <si>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</si>
  <si>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</si>
  <si>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</si>
  <si>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</si>
  <si>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</si>
  <si>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</si>
  <si>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</si>
  <si>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</si>
  <si>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</si>
  <si>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</si>
  <si>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</si>
  <si>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</si>
  <si>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</si>
  <si>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</si>
  <si>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</si>
  <si>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</si>
  <si>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</si>
  <si>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</si>
  <si>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</si>
  <si>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</si>
  <si>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</si>
  <si>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</si>
  <si>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</si>
  <si>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</si>
  <si>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</si>
  <si>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</si>
  <si>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</si>
  <si>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</si>
  <si>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</si>
  <si>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</si>
  <si>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</si>
  <si>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</si>
  <si>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</si>
  <si>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</si>
  <si>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</si>
  <si>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</si>
  <si>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</si>
  <si>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</si>
  <si>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</si>
  <si>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</si>
  <si>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</si>
  <si>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</si>
  <si>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</si>
  <si>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</si>
  <si>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</si>
  <si>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</si>
  <si>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</si>
  <si>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</si>
  <si>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</si>
  <si>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</si>
  <si>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</si>
  <si>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</si>
  <si>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</si>
  <si>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</si>
  <si>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</si>
  <si>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</si>
  <si>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</si>
  <si>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</si>
  <si>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</si>
  <si>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</si>
  <si>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</si>
  <si>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</si>
  <si>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</si>
  <si>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</si>
  <si>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</si>
  <si>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</si>
  <si>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</si>
  <si>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</si>
  <si>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</si>
  <si>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</si>
  <si>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</si>
  <si>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</si>
  <si>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</si>
  <si>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</si>
  <si>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</si>
  <si>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</si>
  <si>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</si>
  <si>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</si>
  <si>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</si>
  <si>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</si>
  <si>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</si>
  <si>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</si>
  <si>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</si>
  <si>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</si>
  <si>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</si>
  <si>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</si>
  <si>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</si>
  <si>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</si>
  <si>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</si>
  <si>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</si>
  <si>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</si>
  <si>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</si>
  <si>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</si>
  <si>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</si>
  <si>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</si>
  <si>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</si>
  <si>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</si>
  <si>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</si>
  <si>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</si>
  <si>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</si>
  <si>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</si>
  <si>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</si>
  <si>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</si>
  <si>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</si>
  <si>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</si>
  <si>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</si>
  <si>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</si>
  <si>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</si>
  <si>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</si>
  <si>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</si>
  <si>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</si>
  <si>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</si>
  <si>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</si>
  <si>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</si>
  <si>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</si>
  <si>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</si>
  <si>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</si>
  <si>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</si>
  <si>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</si>
  <si>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</si>
  <si>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</si>
  <si>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</si>
  <si>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</si>
  <si>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</si>
  <si>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</si>
  <si>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</si>
  <si>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</si>
  <si>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</si>
  <si>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</si>
  <si>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</si>
  <si>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</si>
  <si>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</si>
  <si>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</si>
  <si>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</si>
  <si>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</si>
  <si>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</si>
  <si>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</si>
  <si>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</si>
  <si>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</si>
  <si>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</si>
  <si>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</si>
  <si>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</si>
  <si>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</si>
  <si>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</si>
  <si>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</si>
  <si>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</si>
  <si>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</si>
  <si>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</si>
  <si>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</si>
  <si>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</si>
  <si>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</si>
  <si>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</si>
  <si>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</si>
  <si>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</si>
  <si>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</si>
  <si>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</si>
  <si>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</si>
  <si>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</si>
  <si>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</si>
  <si>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</si>
  <si>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</si>
  <si>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</si>
  <si>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</si>
  <si>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</si>
  <si>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</si>
  <si>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</si>
  <si>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</si>
  <si>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</si>
  <si>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</si>
  <si>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</si>
  <si>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</si>
  <si>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</si>
  <si>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</si>
  <si>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</si>
  <si>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</si>
  <si>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</si>
  <si>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</si>
  <si>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</si>
  <si>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</si>
  <si>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</si>
  <si>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</si>
  <si>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</si>
  <si>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</si>
  <si>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</si>
  <si>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</si>
  <si>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</si>
  <si>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</si>
  <si>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</si>
  <si>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</si>
  <si>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</si>
  <si>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</si>
  <si>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</si>
  <si>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</si>
  <si>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</si>
  <si>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</si>
  <si>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</si>
  <si>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</si>
  <si>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</si>
  <si>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</si>
  <si>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</si>
  <si>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</si>
  <si>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</si>
  <si>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</si>
  <si>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</si>
  <si>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</si>
  <si>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</si>
  <si>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</si>
  <si>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</si>
  <si>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</si>
  <si>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</si>
  <si>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</si>
  <si>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</si>
  <si>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</si>
  <si>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</si>
  <si>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</si>
  <si>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</si>
  <si>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</si>
  <si>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</si>
  <si>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</si>
  <si>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</si>
  <si>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</si>
  <si>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</si>
  <si>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</si>
  <si>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</si>
  <si>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</si>
  <si>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</si>
  <si>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</si>
  <si>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</si>
  <si>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</si>
  <si>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</si>
  <si>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</si>
  <si>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</si>
  <si>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</si>
  <si>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</si>
  <si>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</si>
  <si>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</si>
  <si>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</si>
  <si>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</si>
  <si>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</si>
  <si>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</si>
  <si>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</si>
  <si>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</si>
  <si>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</si>
  <si>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</si>
  <si>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</si>
  <si>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</si>
  <si>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</si>
  <si>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</si>
  <si>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</si>
  <si>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</si>
  <si>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</si>
  <si>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</si>
  <si>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</si>
  <si>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</si>
  <si>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</si>
  <si>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</si>
  <si>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</si>
  <si>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</si>
  <si>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</si>
  <si>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</si>
  <si>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</si>
  <si>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</si>
  <si>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</si>
  <si>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</si>
  <si>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</si>
  <si>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</si>
  <si>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</si>
  <si>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</si>
  <si>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</si>
  <si>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</si>
  <si>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</si>
  <si>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</si>
  <si>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</si>
  <si>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t>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</si>
  <si>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</si>
  <si>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</si>
  <si>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</si>
  <si>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</si>
  <si>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</si>
  <si>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</si>
  <si>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</si>
  <si>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</si>
  <si>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</si>
  <si>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</si>
  <si>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</si>
  <si>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</si>
  <si>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</si>
  <si>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</si>
  <si>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</si>
  <si>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</si>
  <si>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</si>
  <si>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</si>
  <si>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</si>
  <si>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</si>
  <si>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</si>
  <si>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</si>
  <si>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</si>
  <si>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</si>
  <si>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</si>
  <si>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</si>
  <si>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</si>
  <si>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</si>
  <si>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</si>
  <si>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</si>
  <si>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</si>
  <si>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</si>
  <si>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</si>
  <si>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</si>
  <si>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</si>
  <si>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</si>
  <si>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</si>
  <si>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</si>
  <si>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</si>
  <si>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</si>
  <si>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</si>
  <si>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</si>
  <si>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</si>
  <si>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</si>
  <si>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</si>
  <si>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</si>
  <si>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</si>
  <si>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</si>
  <si>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</si>
  <si>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</si>
  <si>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</si>
  <si>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</si>
  <si>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</si>
  <si>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</si>
  <si>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</si>
  <si>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</si>
  <si>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</si>
  <si>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</si>
  <si>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</si>
  <si>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</si>
  <si>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</si>
  <si>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</si>
  <si>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</si>
  <si>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</si>
  <si>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</si>
  <si>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</si>
  <si>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</si>
  <si>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t>
  </si>
  <si>
    <t>T1,T2,T3</t>
  </si>
  <si>
    <t>D,CS,PS</t>
  </si>
  <si>
    <t>T3</t>
  </si>
  <si>
    <t>T1,T3</t>
  </si>
  <si>
    <t>D,PS</t>
  </si>
  <si>
    <t>T2,T3</t>
  </si>
  <si>
    <t>CS,PS</t>
  </si>
  <si>
    <t>T1</t>
  </si>
  <si>
    <t>T1,T2,CS</t>
  </si>
  <si>
    <t>T1,CS</t>
  </si>
  <si>
    <t>T2,CS</t>
  </si>
  <si>
    <t>4.  Land use, land-use change and forestry</t>
  </si>
  <si>
    <t>T1,NA</t>
  </si>
  <si>
    <t>D,NA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</si>
  <si>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</si>
  <si>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</si>
  <si>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</si>
  <si>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</si>
  <si>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</si>
  <si>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</si>
  <si>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</si>
  <si>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</si>
  <si>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</si>
  <si>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</si>
  <si>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</si>
  <si>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</si>
  <si>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</si>
  <si>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</si>
  <si>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</si>
  <si>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</si>
  <si>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</si>
  <si>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</si>
  <si>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</si>
  <si>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</si>
  <si>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</si>
  <si>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</si>
  <si>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</si>
  <si>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</si>
  <si>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</si>
  <si>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</si>
  <si>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</si>
  <si>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</si>
  <si>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</si>
  <si>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</si>
  <si>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</si>
  <si>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</si>
  <si>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</si>
  <si>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</si>
  <si>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</si>
  <si>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</si>
  <si>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</si>
  <si>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</si>
  <si>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</si>
  <si>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</si>
  <si>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</si>
  <si>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</si>
  <si>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</si>
  <si>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</si>
  <si>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</si>
  <si>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</si>
  <si>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</si>
  <si>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</si>
  <si>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</si>
  <si>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</si>
  <si>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</si>
  <si>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</si>
  <si>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</si>
  <si>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</si>
  <si>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</si>
  <si>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</si>
  <si>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</si>
  <si>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</si>
  <si>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</si>
  <si>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</si>
  <si>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</si>
  <si>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</si>
  <si>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</si>
  <si>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</si>
  <si>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</si>
  <si>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</si>
  <si>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</si>
  <si>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</si>
  <si>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</si>
  <si>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</si>
  <si>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</si>
  <si>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</si>
  <si>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</si>
  <si>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</si>
  <si>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</si>
  <si>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</si>
  <si>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</si>
  <si>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</si>
  <si>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</si>
  <si>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</si>
  <si>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</si>
  <si>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</si>
  <si>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</si>
  <si>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</si>
  <si>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</si>
  <si>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</si>
  <si>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</si>
  <si>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</si>
  <si>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</si>
  <si>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</si>
  <si>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</si>
  <si>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</si>
  <si>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</si>
  <si>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</si>
  <si>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</si>
  <si>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</si>
  <si>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</si>
  <si>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</si>
  <si>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</si>
  <si>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</si>
  <si>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</si>
  <si>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</si>
  <si>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</si>
  <si>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</si>
  <si>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</si>
  <si>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</si>
  <si>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</si>
  <si>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</si>
  <si>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</si>
  <si>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</si>
  <si>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</si>
  <si>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</si>
  <si>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</si>
  <si>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</si>
  <si>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</si>
  <si>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</si>
  <si>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</si>
  <si>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</si>
  <si>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</si>
  <si>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</si>
  <si>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</si>
  <si>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</si>
  <si>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</si>
  <si>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</si>
  <si>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</si>
  <si>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</si>
  <si>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</si>
  <si>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</si>
  <si>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</si>
  <si>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</si>
  <si>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</si>
  <si>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</si>
  <si>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</si>
  <si>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</si>
  <si>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</si>
  <si>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</si>
  <si>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</si>
  <si>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</si>
  <si>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</si>
  <si>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</si>
  <si>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</si>
  <si>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</si>
  <si>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</si>
  <si>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</si>
  <si>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</si>
  <si>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</si>
  <si>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</si>
  <si>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</si>
  <si>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</si>
  <si>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</si>
  <si>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</si>
  <si>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</si>
  <si>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</si>
  <si>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</si>
  <si>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</si>
  <si>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</si>
  <si>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</si>
  <si>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</si>
  <si>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</si>
  <si>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</si>
  <si>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</si>
  <si>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</si>
  <si>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</si>
  <si>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</si>
  <si>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</si>
  <si>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</si>
  <si>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</si>
  <si>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</si>
  <si>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</si>
  <si>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</si>
  <si>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</si>
  <si>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</si>
  <si>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</si>
  <si>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</si>
  <si>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</si>
  <si>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</si>
  <si>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</si>
  <si>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</si>
  <si>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</si>
  <si>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</si>
  <si>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</si>
  <si>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</si>
  <si>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</si>
  <si>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</si>
  <si>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</si>
  <si>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</si>
  <si>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</si>
  <si>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</si>
  <si>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</si>
  <si>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</si>
  <si>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</si>
  <si>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</si>
  <si>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</si>
  <si>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</si>
  <si>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</si>
  <si>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</si>
  <si>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</si>
  <si>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</si>
  <si>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</si>
  <si>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</si>
  <si>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</si>
  <si>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</si>
  <si>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</si>
  <si>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</si>
  <si>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</si>
  <si>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</si>
  <si>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</si>
  <si>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</si>
  <si>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</si>
  <si>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</si>
  <si>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</si>
  <si>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</si>
  <si>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</si>
  <si>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</si>
  <si>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</si>
  <si>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</si>
  <si>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</si>
  <si>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</si>
  <si>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</si>
  <si>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</si>
  <si>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</si>
  <si>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</si>
  <si>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</si>
  <si>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</si>
  <si>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</si>
  <si>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</si>
  <si>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</si>
  <si>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</si>
  <si>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</si>
  <si>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</si>
  <si>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</si>
  <si>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</si>
  <si>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</si>
  <si>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</si>
  <si>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</si>
  <si>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</si>
  <si>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</si>
  <si>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</si>
  <si>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</si>
  <si>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</si>
  <si>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</si>
  <si>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Waste &gt; Wastewater treatment and discharge &gt; Industrial wastewater</t>
  </si>
  <si>
    <t>Sectors/Totals &gt; Waste &gt; Wastewater treatment and discharge &gt; Domestic wastewater</t>
  </si>
  <si>
    <t>Sectors/Totals &gt; Waste &gt; Biological treatment of solid waste &gt; Anaerobic digestion at biogas facilities &gt; Municipal solid waste</t>
  </si>
  <si>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</si>
  <si>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</si>
  <si>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</si>
  <si>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</si>
  <si>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</si>
  <si>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</si>
  <si>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</si>
  <si>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</si>
  <si>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</si>
  <si>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</si>
  <si>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</si>
  <si>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</si>
  <si>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</si>
  <si>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</si>
  <si>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</si>
  <si>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</si>
  <si>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</si>
  <si>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</si>
  <si>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</si>
  <si>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</si>
  <si>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</si>
  <si>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</si>
  <si>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</si>
  <si>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</si>
  <si>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</si>
  <si>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</si>
  <si>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</si>
  <si>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</si>
  <si>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</si>
  <si>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</si>
  <si>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</si>
  <si>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</si>
  <si>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</si>
  <si>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</si>
  <si>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</si>
  <si>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</si>
  <si>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</si>
  <si>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</si>
  <si>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</si>
  <si>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</si>
  <si>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</si>
  <si>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</si>
  <si>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</si>
  <si>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</si>
  <si>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</si>
  <si>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</si>
  <si>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</si>
  <si>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</si>
  <si>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</si>
  <si>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</si>
  <si>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</si>
  <si>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</si>
  <si>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</si>
  <si>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</si>
  <si>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</si>
  <si>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Gains (net change is reported)</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</si>
  <si>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</si>
  <si>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</si>
  <si>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</si>
  <si>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Other 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</si>
  <si>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</si>
  <si>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</si>
  <si>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</si>
  <si>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</si>
  <si>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</si>
  <si>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</si>
  <si>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</si>
  <si>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</si>
  <si>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</si>
  <si>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</si>
  <si>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</si>
  <si>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</si>
  <si>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</si>
  <si>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</si>
  <si>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</si>
  <si>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</si>
  <si>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</si>
  <si>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</si>
  <si>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</si>
  <si>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</si>
  <si>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</si>
  <si>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</si>
  <si>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</si>
  <si>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</si>
  <si>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</si>
  <si>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</si>
  <si>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</si>
  <si>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</si>
  <si>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</si>
  <si>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</si>
  <si>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</si>
  <si>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</si>
  <si>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</si>
  <si>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</si>
  <si>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</si>
  <si>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Waste &gt; Incineration and open burning of waste &gt; Waste incineration &gt; Biogenic &gt; Municipal solid waste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</si>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</sst>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51974.42504732643</v>
      </c>
      <c r="D10" s="17">
        <v>17.054436881184053</v>
      </c>
      <c r="E10" s="17">
        <v>1.9995095086562606</v>
      </c>
      <c r="F10" s="17">
        <v>234.6863272026064</v>
      </c>
      <c r="G10" s="17">
        <v>953.5135014721611</v>
      </c>
      <c r="H10" s="17">
        <v>174.43379232583655</v>
      </c>
      <c r="I10" s="18">
        <v>53.13011261563265</v>
      </c>
      <c r="J10" s="19">
        <v>52981.8192997935</v>
      </c>
    </row>
    <row r="11" ht="18" customHeight="1" x14ac:dyDescent="0.2" s="1" customFormat="1">
      <c r="B11" s="20" t="s">
        <v>79</v>
      </c>
      <c r="C11" s="21">
        <v>51967.073443806825</v>
      </c>
      <c r="D11" s="21">
        <v>12.527399262313361</v>
      </c>
      <c r="E11" s="21">
        <v>1.9992592332905907</v>
      </c>
      <c r="F11" s="21">
        <v>234.6791902138683</v>
      </c>
      <c r="G11" s="21">
        <v>952.8524739355937</v>
      </c>
      <c r="H11" s="21">
        <v>167.1901363137369</v>
      </c>
      <c r="I11" s="22">
        <v>53.00800802965035</v>
      </c>
      <c r="J11" s="23">
        <v>52847.6443199736</v>
      </c>
    </row>
    <row r="12" ht="18" customHeight="1" x14ac:dyDescent="0.2" s="1" customFormat="1">
      <c r="B12" s="24" t="s">
        <v>80</v>
      </c>
      <c r="C12" s="21">
        <v>11735.179704287415</v>
      </c>
      <c r="D12" s="21">
        <v>1.06223342592519</v>
      </c>
      <c r="E12" s="21">
        <v>0.49125985666183003</v>
      </c>
      <c r="F12" s="21">
        <v>17.708566406389043</v>
      </c>
      <c r="G12" s="21">
        <v>4.59443195377445</v>
      </c>
      <c r="H12" s="21">
        <v>11.75409899091468</v>
      </c>
      <c r="I12" s="22">
        <v>22.44326188062283</v>
      </c>
      <c r="J12" s="23">
        <v>11895.106102228705</v>
      </c>
    </row>
    <row r="13" ht="18" customHeight="1" x14ac:dyDescent="0.2" s="1" customFormat="1">
      <c r="B13" s="25" t="s">
        <v>81</v>
      </c>
      <c r="C13" s="26">
        <v>9155.67970464163</v>
      </c>
      <c r="D13" s="26">
        <v>0.61742672636267</v>
      </c>
      <c r="E13" s="26">
        <v>0.48167827445656</v>
      </c>
      <c r="F13" s="27">
        <v>14.8510536642328</v>
      </c>
      <c r="G13" s="27">
        <v>4.08733689549303</v>
      </c>
      <c r="H13" s="27">
        <v>1.54042376195435</v>
      </c>
      <c r="I13" s="28">
        <v>15.4151259097168</v>
      </c>
      <c r="J13" s="29">
        <v>9300.612395710774</v>
      </c>
    </row>
    <row r="14" ht="18" customHeight="1" x14ac:dyDescent="0.2" s="1" customFormat="1">
      <c r="B14" s="25" t="s">
        <v>82</v>
      </c>
      <c r="C14" s="26">
        <v>2293.623205880265</v>
      </c>
      <c r="D14" s="26">
        <v>0.44083978132701</v>
      </c>
      <c r="E14" s="26">
        <v>0.00918489038172</v>
      </c>
      <c r="F14" s="27">
        <v>2.25685118232752</v>
      </c>
      <c r="G14" s="27">
        <v>0.46742587592626</v>
      </c>
      <c r="H14" s="27">
        <v>10.2057413924893</v>
      </c>
      <c r="I14" s="28">
        <v>6.60191553338677</v>
      </c>
      <c r="J14" s="29">
        <v>2308.4007157085766</v>
      </c>
    </row>
    <row r="15" ht="18" customHeight="1" x14ac:dyDescent="0.2" s="1" customFormat="1">
      <c r="B15" s="30" t="s">
        <v>83</v>
      </c>
      <c r="C15" s="31">
        <v>285.876793765519</v>
      </c>
      <c r="D15" s="31">
        <v>0.00396691823551</v>
      </c>
      <c r="E15" s="31">
        <v>0.00039669182355</v>
      </c>
      <c r="F15" s="32">
        <v>0.60066155982872</v>
      </c>
      <c r="G15" s="32">
        <v>0.03966918235516</v>
      </c>
      <c r="H15" s="32">
        <v>0.00793383647103</v>
      </c>
      <c r="I15" s="33">
        <v>0.42622043751926</v>
      </c>
      <c r="J15" s="34">
        <v>286.092990809354</v>
      </c>
    </row>
    <row r="16" ht="18" customHeight="1" x14ac:dyDescent="0.2" s="1" customFormat="1">
      <c r="B16" s="35" t="s">
        <v>84</v>
      </c>
      <c r="C16" s="21">
        <v>10388.7639305756</v>
      </c>
      <c r="D16" s="21">
        <v>1.01149155149468</v>
      </c>
      <c r="E16" s="21">
        <v>0.47423252579588</v>
      </c>
      <c r="F16" s="21">
        <v>35.75767828675349</v>
      </c>
      <c r="G16" s="21">
        <v>13.97343138435453</v>
      </c>
      <c r="H16" s="21">
        <v>5.60326534369465</v>
      </c>
      <c r="I16" s="22">
        <v>15.777579674709152</v>
      </c>
      <c r="J16" s="23">
        <v>10542.757313353359</v>
      </c>
    </row>
    <row r="17" ht="18" customHeight="1" x14ac:dyDescent="0.2" s="1" customFormat="1">
      <c r="B17" s="25" t="s">
        <v>85</v>
      </c>
      <c r="C17" s="26">
        <v>1760.8853299570678</v>
      </c>
      <c r="D17" s="26">
        <v>0.015664583174550002</v>
      </c>
      <c r="E17" s="26">
        <v>0.0046141057565</v>
      </c>
      <c r="F17" s="27">
        <v>1.59482291651668</v>
      </c>
      <c r="G17" s="27">
        <v>0.24723827477382</v>
      </c>
      <c r="H17" s="27">
        <v>0.03102842071694</v>
      </c>
      <c r="I17" s="28">
        <v>1.14629733303413</v>
      </c>
      <c r="J17" s="29">
        <v>1762.5466763114277</v>
      </c>
    </row>
    <row r="18" ht="18" customHeight="1" x14ac:dyDescent="0.2" s="1" customFormat="1">
      <c r="B18" s="25" t="s">
        <v>86</v>
      </c>
      <c r="C18" s="26">
        <v>114.20643330217459</v>
      </c>
      <c r="D18" s="26">
        <v>0.00205350840607</v>
      </c>
      <c r="E18" s="26">
        <v>0.0005804389032</v>
      </c>
      <c r="F18" s="27">
        <v>0.13327628940403</v>
      </c>
      <c r="G18" s="27">
        <v>0.02719871280078</v>
      </c>
      <c r="H18" s="27">
        <v>0.00277197645307</v>
      </c>
      <c r="I18" s="28">
        <v>0.12830252690416</v>
      </c>
      <c r="J18" s="29">
        <v>114.41774784689255</v>
      </c>
    </row>
    <row r="19" ht="18" customHeight="1" x14ac:dyDescent="0.2" s="1" customFormat="1">
      <c r="B19" s="25" t="s">
        <v>87</v>
      </c>
      <c r="C19" s="26">
        <v>633.94119702025</v>
      </c>
      <c r="D19" s="26">
        <v>0.02373622854754</v>
      </c>
      <c r="E19" s="26">
        <v>0.01036223931405</v>
      </c>
      <c r="F19" s="27">
        <v>0.83436877646072</v>
      </c>
      <c r="G19" s="27">
        <v>0.16872675380257</v>
      </c>
      <c r="H19" s="27">
        <v>0.07214495318226</v>
      </c>
      <c r="I19" s="28">
        <v>0.54703665126076</v>
      </c>
      <c r="J19" s="29">
        <v>637.3518048378044</v>
      </c>
    </row>
    <row r="20" ht="18" customHeight="1" x14ac:dyDescent="0.2" s="1" customFormat="1">
      <c r="B20" s="25" t="s">
        <v>88</v>
      </c>
      <c r="C20" s="26">
        <v>2571.127106576069</v>
      </c>
      <c r="D20" s="26">
        <v>0.51474256668609</v>
      </c>
      <c r="E20" s="26">
        <v>0.23558895851054</v>
      </c>
      <c r="F20" s="27">
        <v>8.83740362127434</v>
      </c>
      <c r="G20" s="27">
        <v>2.10978029427278</v>
      </c>
      <c r="H20" s="27">
        <v>2.20461720129599</v>
      </c>
      <c r="I20" s="28">
        <v>8.04248454746974</v>
      </c>
      <c r="J20" s="29">
        <v>2647.9709724485724</v>
      </c>
    </row>
    <row r="21" ht="18" customHeight="1" x14ac:dyDescent="0.2" s="1" customFormat="1">
      <c r="B21" s="25" t="s">
        <v>89</v>
      </c>
      <c r="C21" s="26">
        <v>893.1778692814521</v>
      </c>
      <c r="D21" s="26">
        <v>0.01496528967713</v>
      </c>
      <c r="E21" s="26">
        <v>0.00661103790549</v>
      </c>
      <c r="F21" s="27">
        <v>1.09273825148191</v>
      </c>
      <c r="G21" s="27">
        <v>0.21193982869847</v>
      </c>
      <c r="H21" s="27">
        <v>0.03888526097514</v>
      </c>
      <c r="I21" s="28">
        <v>1.08353553301028</v>
      </c>
      <c r="J21" s="29">
        <v>895.3488224373666</v>
      </c>
    </row>
    <row r="22" ht="18" customHeight="1" x14ac:dyDescent="0.2" s="1" customFormat="1">
      <c r="B22" s="25" t="s">
        <v>90</v>
      </c>
      <c r="C22" s="26">
        <v>1311.475630818569</v>
      </c>
      <c r="D22" s="26">
        <v>0.015765867136070002</v>
      </c>
      <c r="E22" s="26">
        <v>0.015493890169969998</v>
      </c>
      <c r="F22" s="27">
        <v>5.86169250230931</v>
      </c>
      <c r="G22" s="27">
        <v>0.26754737972611</v>
      </c>
      <c r="H22" s="27">
        <v>0.08239885847506</v>
      </c>
      <c r="I22" s="28">
        <v>0.77656995634035</v>
      </c>
      <c r="J22" s="29">
        <v>1316.022955993421</v>
      </c>
    </row>
    <row r="23" ht="18" customHeight="1" x14ac:dyDescent="0.2" s="1" customFormat="1">
      <c r="B23" s="36" t="s">
        <v>91</v>
      </c>
      <c r="C23" s="26">
        <v>3103.9503636200197</v>
      </c>
      <c r="D23" s="26">
        <v>0.42456350786722996</v>
      </c>
      <c r="E23" s="26">
        <v>0.20098185523613</v>
      </c>
      <c r="F23" s="27">
        <v>17.4033759293065</v>
      </c>
      <c r="G23" s="27">
        <v>10.94100014028</v>
      </c>
      <c r="H23" s="27">
        <v>3.17141867259619</v>
      </c>
      <c r="I23" s="28">
        <v>4.05335312668973</v>
      </c>
      <c r="J23" s="29">
        <v>3169.0983334778766</v>
      </c>
    </row>
    <row r="24" ht="18" customHeight="1" x14ac:dyDescent="0.2" s="1" customFormat="1">
      <c r="B24" s="35" t="s">
        <v>92</v>
      </c>
      <c r="C24" s="21">
        <v>20008.20496757044</v>
      </c>
      <c r="D24" s="21">
        <v>5.597873126731081</v>
      </c>
      <c r="E24" s="21">
        <v>0.7272428171956207</v>
      </c>
      <c r="F24" s="21">
        <v>153.87284811924476</v>
      </c>
      <c r="G24" s="21">
        <v>691.0562244138196</v>
      </c>
      <c r="H24" s="21">
        <v>118.0250120956579</v>
      </c>
      <c r="I24" s="22">
        <v>6.903270160627521</v>
      </c>
      <c r="J24" s="23">
        <v>20357.664761675747</v>
      </c>
    </row>
    <row r="25" ht="18" customHeight="1" x14ac:dyDescent="0.2" s="1" customFormat="1">
      <c r="B25" s="25" t="s">
        <v>93</v>
      </c>
      <c r="C25" s="37">
        <v>590.337830370124</v>
      </c>
      <c r="D25" s="37">
        <v>0.01695204305886</v>
      </c>
      <c r="E25" s="37">
        <v>0.0381642396421</v>
      </c>
      <c r="F25" s="27">
        <v>2.37927116188442</v>
      </c>
      <c r="G25" s="27">
        <v>2.86623575140075</v>
      </c>
      <c r="H25" s="27">
        <v>0.38989699035397</v>
      </c>
      <c r="I25" s="28">
        <v>0.18701786189486</v>
      </c>
      <c r="J25" s="29">
        <v>600.9260110809287</v>
      </c>
    </row>
    <row r="26" ht="18" customHeight="1" x14ac:dyDescent="0.2" s="1" customFormat="1">
      <c r="B26" s="25" t="s">
        <v>94</v>
      </c>
      <c r="C26" s="37">
        <v>17757.38562269524</v>
      </c>
      <c r="D26" s="37">
        <v>5.428277314043211</v>
      </c>
      <c r="E26" s="37">
        <v>0.6133352699817401</v>
      </c>
      <c r="F26" s="27">
        <v>136.01932310575</v>
      </c>
      <c r="G26" s="27">
        <v>667.261033322786</v>
      </c>
      <c r="H26" s="27">
        <v>111.284914121849</v>
      </c>
      <c r="I26" s="28">
        <v>2.09774095736803</v>
      </c>
      <c r="J26" s="29">
        <v>18071.91123403361</v>
      </c>
    </row>
    <row r="27" ht="18" customHeight="1" x14ac:dyDescent="0.2" s="1" customFormat="1">
      <c r="B27" s="25" t="s">
        <v>95</v>
      </c>
      <c r="C27" s="37">
        <v>81.303818616</v>
      </c>
      <c r="D27" s="37">
        <v>0.00472965</v>
      </c>
      <c r="E27" s="37">
        <v>0.00063062</v>
      </c>
      <c r="F27" s="27">
        <v>1.5212038</v>
      </c>
      <c r="G27" s="27">
        <v>0.4322829</v>
      </c>
      <c r="H27" s="27">
        <v>0.12401825</v>
      </c>
      <c r="I27" s="28">
        <v>0.02184410451234</v>
      </c>
      <c r="J27" s="29">
        <v>81.603363116</v>
      </c>
    </row>
    <row r="28" ht="18" customHeight="1" x14ac:dyDescent="0.2" s="1" customFormat="1">
      <c r="B28" s="25" t="s">
        <v>96</v>
      </c>
      <c r="C28" s="37">
        <v>474.432365157159</v>
      </c>
      <c r="D28" s="37">
        <v>0.10836820157082999</v>
      </c>
      <c r="E28" s="37">
        <v>0.02359443396747</v>
      </c>
      <c r="F28" s="27">
        <v>7.41234755557093</v>
      </c>
      <c r="G28" s="27">
        <v>13.8685041154285</v>
      </c>
      <c r="H28" s="27">
        <v>5.10973152982311</v>
      </c>
      <c r="I28" s="28">
        <v>4.27165666818737</v>
      </c>
      <c r="J28" s="29">
        <v>483.71919980252176</v>
      </c>
    </row>
    <row r="29" ht="18" customHeight="1" x14ac:dyDescent="0.2" s="1" customFormat="1">
      <c r="B29" s="38" t="s">
        <v>97</v>
      </c>
      <c r="C29" s="39">
        <v>1104.7453307319156</v>
      </c>
      <c r="D29" s="39">
        <v>0.03954591805818</v>
      </c>
      <c r="E29" s="39">
        <v>0.051518253604310574</v>
      </c>
      <c r="F29" s="40">
        <v>6.54070249603941</v>
      </c>
      <c r="G29" s="40">
        <v>6.62816832420421</v>
      </c>
      <c r="H29" s="40">
        <v>1.11645120363182</v>
      </c>
      <c r="I29" s="41">
        <v>0.32501056866492</v>
      </c>
      <c r="J29" s="42">
        <v>1119.5049536426868</v>
      </c>
    </row>
    <row r="30" ht="18" customHeight="1" x14ac:dyDescent="0.2">
      <c r="B30" s="24" t="s">
        <v>98</v>
      </c>
      <c r="C30" s="43">
        <v>9834.92484137337</v>
      </c>
      <c r="D30" s="43">
        <v>4.85580115816241</v>
      </c>
      <c r="E30" s="43">
        <v>0.30652403363726</v>
      </c>
      <c r="F30" s="43">
        <v>27.340097401480982</v>
      </c>
      <c r="G30" s="43">
        <v>243.2283861836452</v>
      </c>
      <c r="H30" s="43">
        <v>31.80775988346965</v>
      </c>
      <c r="I30" s="44">
        <v>7.88389631369084</v>
      </c>
      <c r="J30" s="45">
        <v>10052.11614271579</v>
      </c>
    </row>
    <row r="31" ht="18" customHeight="1" x14ac:dyDescent="0.2">
      <c r="B31" s="25" t="s">
        <v>99</v>
      </c>
      <c r="C31" s="26">
        <v>2238.14322655832</v>
      </c>
      <c r="D31" s="26">
        <v>0.21804080226627998</v>
      </c>
      <c r="E31" s="26">
        <v>0.02595513863998</v>
      </c>
      <c r="F31" s="27">
        <v>4.29727176817743</v>
      </c>
      <c r="G31" s="27">
        <v>28.2790693765478</v>
      </c>
      <c r="H31" s="27">
        <v>2.4897372128333</v>
      </c>
      <c r="I31" s="28">
        <v>1.85007546657982</v>
      </c>
      <c r="J31" s="29">
        <v>2251.12648076137</v>
      </c>
    </row>
    <row r="32" ht="18" customHeight="1" x14ac:dyDescent="0.2">
      <c r="B32" s="25" t="s">
        <v>100</v>
      </c>
      <c r="C32" s="26">
        <v>5952.6017909503635</v>
      </c>
      <c r="D32" s="26">
        <v>4.38830019084441</v>
      </c>
      <c r="E32" s="26">
        <v>0.22759473864648</v>
      </c>
      <c r="F32" s="27">
        <v>9.97119522938135</v>
      </c>
      <c r="G32" s="27">
        <v>200.879806910762</v>
      </c>
      <c r="H32" s="27">
        <v>25.2487244571785</v>
      </c>
      <c r="I32" s="28">
        <v>4.03700063950341</v>
      </c>
      <c r="J32" s="29">
        <v>6135.786802035324</v>
      </c>
    </row>
    <row r="33" ht="18" customHeight="1" x14ac:dyDescent="0.2">
      <c r="B33" s="25" t="s">
        <v>101</v>
      </c>
      <c r="C33" s="26">
        <v>1644.1798238646859</v>
      </c>
      <c r="D33" s="26">
        <v>0.24946016505171997</v>
      </c>
      <c r="E33" s="26">
        <v>0.0529741563508</v>
      </c>
      <c r="F33" s="27">
        <v>13.0716304039222</v>
      </c>
      <c r="G33" s="27">
        <v>14.0695098963354</v>
      </c>
      <c r="H33" s="27">
        <v>4.06929821345785</v>
      </c>
      <c r="I33" s="28">
        <v>1.99682020760761</v>
      </c>
      <c r="J33" s="29">
        <v>1665.202859919096</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7.351603519608855</v>
      </c>
      <c r="D37" s="21">
        <v>4.52703761887069</v>
      </c>
      <c r="E37" s="21">
        <v>0.00025027536567000003</v>
      </c>
      <c r="F37" s="21">
        <v>0.00713698873809</v>
      </c>
      <c r="G37" s="21">
        <v>0.6610275365674301</v>
      </c>
      <c r="H37" s="21">
        <v>7.24365601209964</v>
      </c>
      <c r="I37" s="22">
        <v>0.1221045859823</v>
      </c>
      <c r="J37" s="23">
        <v>134.1749798198907</v>
      </c>
    </row>
    <row r="38" ht="18" customHeight="1" x14ac:dyDescent="0.2">
      <c r="B38" s="24" t="s">
        <v>108</v>
      </c>
      <c r="C38" s="21">
        <v>4.72486238898798</v>
      </c>
      <c r="D38" s="21">
        <v>0.18009670416674</v>
      </c>
      <c r="E38" s="21">
        <v>0.00025027536567000003</v>
      </c>
      <c r="F38" s="21">
        <v>0.00713698873809</v>
      </c>
      <c r="G38" s="21">
        <v>0.6610275365674301</v>
      </c>
      <c r="H38" s="21">
        <v>0.00949169953648</v>
      </c>
      <c r="I38" s="22">
        <v>0.1221045859823</v>
      </c>
      <c r="J38" s="23">
        <v>9.833893077559251</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0.17999395051</v>
      </c>
      <c r="E40" s="27">
        <v>0.00024</v>
      </c>
      <c r="F40" s="27">
        <v>0.000602174091</v>
      </c>
      <c r="G40" s="27">
        <v>0.66</v>
      </c>
      <c r="H40" s="27">
        <v>0.009286192223</v>
      </c>
      <c r="I40" s="28">
        <v>0.09248</v>
      </c>
      <c r="J40" s="29">
        <v>5.10343061428</v>
      </c>
    </row>
    <row r="41" ht="18" customHeight="1" x14ac:dyDescent="0.2">
      <c r="B41" s="30" t="s">
        <v>113</v>
      </c>
      <c r="C41" s="26">
        <v>4.72486238898798</v>
      </c>
      <c r="D41" s="26">
        <v>0.00010275365674</v>
      </c>
      <c r="E41" s="48">
        <v>0.00001027536567</v>
      </c>
      <c r="F41" s="27">
        <v>0.00653481464709</v>
      </c>
      <c r="G41" s="27">
        <v>0.00102753656743</v>
      </c>
      <c r="H41" s="27">
        <v>0.00020550731348</v>
      </c>
      <c r="I41" s="28">
        <v>0.0296245859823</v>
      </c>
      <c r="J41" s="29">
        <v>4.730462463279251</v>
      </c>
    </row>
    <row r="42" ht="18" customHeight="1" x14ac:dyDescent="0.2">
      <c r="B42" s="35" t="s">
        <v>114</v>
      </c>
      <c r="C42" s="21">
        <v>2.626741130620875</v>
      </c>
      <c r="D42" s="21">
        <v>4.34694091470395</v>
      </c>
      <c r="E42" s="21" t="s">
        <v>115</v>
      </c>
      <c r="F42" s="21" t="s">
        <v>104</v>
      </c>
      <c r="G42" s="21" t="s">
        <v>104</v>
      </c>
      <c r="H42" s="21">
        <v>7.23416431256316</v>
      </c>
      <c r="I42" s="22" t="s">
        <v>116</v>
      </c>
      <c r="J42" s="23">
        <v>124.34108674233147</v>
      </c>
    </row>
    <row r="43" ht="18" customHeight="1" x14ac:dyDescent="0.2">
      <c r="B43" s="25" t="s">
        <v>117</v>
      </c>
      <c r="C43" s="26" t="s">
        <v>118</v>
      </c>
      <c r="D43" s="26">
        <v>0.042348074</v>
      </c>
      <c r="E43" s="26" t="s">
        <v>104</v>
      </c>
      <c r="F43" s="27"/>
      <c r="G43" s="27"/>
      <c r="H43" s="27">
        <v>6.54892454883809</v>
      </c>
      <c r="I43" s="28"/>
      <c r="J43" s="29">
        <v>1.185746072</v>
      </c>
    </row>
    <row r="44" ht="18" customHeight="1" x14ac:dyDescent="0.2">
      <c r="B44" s="25" t="s">
        <v>119</v>
      </c>
      <c r="C44" s="26">
        <v>2.62673127559323</v>
      </c>
      <c r="D44" s="26">
        <v>4.30416250449679</v>
      </c>
      <c r="E44" s="49"/>
      <c r="F44" s="49"/>
      <c r="G44" s="27"/>
      <c r="H44" s="27">
        <v>0.68513519093173</v>
      </c>
      <c r="I44" s="28" t="s">
        <v>110</v>
      </c>
      <c r="J44" s="29">
        <v>123.14328140150334</v>
      </c>
    </row>
    <row r="45" ht="18" customHeight="1" x14ac:dyDescent="0.2">
      <c r="B45" s="25" t="s">
        <v>120</v>
      </c>
      <c r="C45" s="26">
        <v>0.0000098550276450512</v>
      </c>
      <c r="D45" s="26">
        <v>0.00043033620716</v>
      </c>
      <c r="E45" s="26" t="s">
        <v>121</v>
      </c>
      <c r="F45" s="48"/>
      <c r="G45" s="48"/>
      <c r="H45" s="48">
        <v>0.00010457279334</v>
      </c>
      <c r="I45" s="50"/>
      <c r="J45" s="29">
        <v>0.012059268828125051</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4108.896208017812</v>
      </c>
      <c r="D52" s="43">
        <v>0.03366879369617</v>
      </c>
      <c r="E52" s="43">
        <v>0.21045074757787</v>
      </c>
      <c r="F52" s="43">
        <v>65.61977242307</v>
      </c>
      <c r="G52" s="43">
        <v>9.28753443346807</v>
      </c>
      <c r="H52" s="43">
        <v>1.81244434942728</v>
      </c>
      <c r="I52" s="44">
        <v>43.34989929546114</v>
      </c>
      <c r="J52" s="45">
        <v>4165.60838234944</v>
      </c>
      <c r="K52" s="68"/>
    </row>
    <row r="53" ht="18" customHeight="1" x14ac:dyDescent="0.2">
      <c r="B53" s="69" t="s">
        <v>129</v>
      </c>
      <c r="C53" s="26">
        <v>1248.26031932007</v>
      </c>
      <c r="D53" s="26">
        <v>0.01432244213957</v>
      </c>
      <c r="E53" s="26">
        <v>0.06011212151049</v>
      </c>
      <c r="F53" s="27">
        <v>5.02549654813231</v>
      </c>
      <c r="G53" s="27">
        <v>6.05406315410872</v>
      </c>
      <c r="H53" s="27">
        <v>0.84502408623507</v>
      </c>
      <c r="I53" s="28">
        <v>0.39501912789434</v>
      </c>
      <c r="J53" s="29">
        <v>1264.591059900258</v>
      </c>
    </row>
    <row r="54" ht="18" customHeight="1" x14ac:dyDescent="0.2">
      <c r="B54" s="69" t="s">
        <v>130</v>
      </c>
      <c r="C54" s="26">
        <v>2860.635888697742</v>
      </c>
      <c r="D54" s="26">
        <v>0.0193463515566</v>
      </c>
      <c r="E54" s="26">
        <v>0.15033862606738</v>
      </c>
      <c r="F54" s="27">
        <v>60.5942758749377</v>
      </c>
      <c r="G54" s="27">
        <v>3.23347127935935</v>
      </c>
      <c r="H54" s="27">
        <v>0.96742026319221</v>
      </c>
      <c r="I54" s="28">
        <v>42.9548801675668</v>
      </c>
      <c r="J54" s="29">
        <v>2901.0173224491823</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28119.206886400152</v>
      </c>
      <c r="D56" s="72"/>
      <c r="E56" s="72"/>
      <c r="F56" s="72"/>
      <c r="G56" s="72"/>
      <c r="H56" s="72"/>
      <c r="I56" s="73"/>
      <c r="J56" s="34">
        <v>28119.206886400152</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953091.3941387485</v>
      </c>
      <c r="D10" s="119" t="s">
        <v>158</v>
      </c>
      <c r="E10" s="49"/>
      <c r="F10" s="49"/>
      <c r="G10" s="49"/>
      <c r="H10" s="119">
        <v>51967.073443806825</v>
      </c>
      <c r="I10" s="119">
        <v>12.527399262313361</v>
      </c>
      <c r="J10" s="120">
        <v>1.9992592332905907</v>
      </c>
      <c r="K10" s="121" t="s">
        <v>103</v>
      </c>
    </row>
    <row r="11" ht="18" customHeight="1" x14ac:dyDescent="0.2">
      <c r="B11" s="122" t="s">
        <v>159</v>
      </c>
      <c r="C11" s="123">
        <v>570017.4682499021</v>
      </c>
      <c r="D11" s="124" t="s">
        <v>158</v>
      </c>
      <c r="E11" s="119">
        <v>72.71050591678092</v>
      </c>
      <c r="F11" s="119">
        <v>11.932356017968031</v>
      </c>
      <c r="G11" s="119">
        <v>1.6737529487713447</v>
      </c>
      <c r="H11" s="119">
        <v>41446.25849785299</v>
      </c>
      <c r="I11" s="119">
        <v>6.8016513676186205</v>
      </c>
      <c r="J11" s="119">
        <v>0.9540684183344501</v>
      </c>
      <c r="K11" s="121" t="s">
        <v>103</v>
      </c>
    </row>
    <row r="12" ht="18" customHeight="1" x14ac:dyDescent="0.2">
      <c r="B12" s="122" t="s">
        <v>160</v>
      </c>
      <c r="C12" s="123">
        <v>55167.31199697038</v>
      </c>
      <c r="D12" s="124" t="s">
        <v>158</v>
      </c>
      <c r="E12" s="119">
        <v>119.61669053976148</v>
      </c>
      <c r="F12" s="119">
        <v>1.146014134075664</v>
      </c>
      <c r="G12" s="119">
        <v>3.678385975949746</v>
      </c>
      <c r="H12" s="119">
        <v>6598.931287052076</v>
      </c>
      <c r="I12" s="119">
        <v>0.06322251928749</v>
      </c>
      <c r="J12" s="119">
        <v>0.2029266667805</v>
      </c>
      <c r="K12" s="121" t="s">
        <v>104</v>
      </c>
    </row>
    <row r="13" ht="18" customHeight="1" x14ac:dyDescent="0.2">
      <c r="B13" s="122" t="s">
        <v>161</v>
      </c>
      <c r="C13" s="123">
        <v>33413.06841894977</v>
      </c>
      <c r="D13" s="124" t="s">
        <v>158</v>
      </c>
      <c r="E13" s="119">
        <v>57.207634402363375</v>
      </c>
      <c r="F13" s="119">
        <v>1.354903173278899</v>
      </c>
      <c r="G13" s="119">
        <v>0.11824237420469616</v>
      </c>
      <c r="H13" s="119">
        <v>1911.4826023724322</v>
      </c>
      <c r="I13" s="119">
        <v>0.045271472429820006</v>
      </c>
      <c r="J13" s="119">
        <v>0.003950840539320574</v>
      </c>
      <c r="K13" s="121" t="s">
        <v>104</v>
      </c>
    </row>
    <row r="14" ht="18" customHeight="1" x14ac:dyDescent="0.2">
      <c r="B14" s="122" t="s">
        <v>162</v>
      </c>
      <c r="C14" s="123">
        <v>11932.035425528678</v>
      </c>
      <c r="D14" s="124" t="s">
        <v>158</v>
      </c>
      <c r="E14" s="119">
        <v>61.74568635038303</v>
      </c>
      <c r="F14" s="119">
        <v>7.02515170448515</v>
      </c>
      <c r="G14" s="119">
        <v>2.9687720403378264</v>
      </c>
      <c r="H14" s="119">
        <v>736.751716906353</v>
      </c>
      <c r="I14" s="119">
        <v>0.08382435900763</v>
      </c>
      <c r="J14" s="119">
        <v>0.03542349315563</v>
      </c>
      <c r="K14" s="121" t="s">
        <v>104</v>
      </c>
    </row>
    <row r="15" ht="18" customHeight="1" x14ac:dyDescent="0.2">
      <c r="B15" s="122" t="s">
        <v>163</v>
      </c>
      <c r="C15" s="123">
        <v>12106.93288614996</v>
      </c>
      <c r="D15" s="124" t="s">
        <v>158</v>
      </c>
      <c r="E15" s="125">
        <v>105.19999999999995</v>
      </c>
      <c r="F15" s="119">
        <v>10.999999999999211</v>
      </c>
      <c r="G15" s="119">
        <v>9.999999999999206</v>
      </c>
      <c r="H15" s="119">
        <v>1273.649339622975</v>
      </c>
      <c r="I15" s="119">
        <v>0.13317626174764</v>
      </c>
      <c r="J15" s="119">
        <v>0.12106932886149</v>
      </c>
      <c r="K15" s="121" t="s">
        <v>103</v>
      </c>
    </row>
    <row r="16" ht="18" customHeight="1" x14ac:dyDescent="0.2">
      <c r="B16" s="122" t="s">
        <v>164</v>
      </c>
      <c r="C16" s="126">
        <v>270454.5771612477</v>
      </c>
      <c r="D16" s="127" t="s">
        <v>158</v>
      </c>
      <c r="E16" s="128">
        <v>103.97016453389583</v>
      </c>
      <c r="F16" s="128">
        <v>19.96732071945107</v>
      </c>
      <c r="G16" s="128">
        <v>2.5210166260661646</v>
      </c>
      <c r="H16" s="128">
        <v>28119.206886400152</v>
      </c>
      <c r="I16" s="128">
        <v>5.4002532822221605</v>
      </c>
      <c r="J16" s="128">
        <v>0.6818204856192</v>
      </c>
      <c r="K16" s="129" t="s">
        <v>104</v>
      </c>
    </row>
    <row r="17" ht="18" customHeight="1" x14ac:dyDescent="0.2">
      <c r="B17" s="130" t="s">
        <v>80</v>
      </c>
      <c r="C17" s="131">
        <v>176355.780905353</v>
      </c>
      <c r="D17" s="131" t="s">
        <v>158</v>
      </c>
      <c r="E17" s="132"/>
      <c r="F17" s="132"/>
      <c r="G17" s="132"/>
      <c r="H17" s="131">
        <v>11735.179704287415</v>
      </c>
      <c r="I17" s="131">
        <v>1.06223342592519</v>
      </c>
      <c r="J17" s="131">
        <v>0.49125985666183003</v>
      </c>
      <c r="K17" s="133" t="s">
        <v>104</v>
      </c>
    </row>
    <row r="18" ht="18" customHeight="1" x14ac:dyDescent="0.2">
      <c r="B18" s="122" t="s">
        <v>159</v>
      </c>
      <c r="C18" s="123">
        <v>65112.5777993989</v>
      </c>
      <c r="D18" s="124" t="s">
        <v>158</v>
      </c>
      <c r="E18" s="119">
        <v>71.51562669525543</v>
      </c>
      <c r="F18" s="119">
        <v>7.160821978642571</v>
      </c>
      <c r="G18" s="119">
        <v>0.4115424612469786</v>
      </c>
      <c r="H18" s="123">
        <v>4656.566807067589</v>
      </c>
      <c r="I18" s="123">
        <v>0.46625957819201</v>
      </c>
      <c r="J18" s="123">
        <v>0.0267965905257</v>
      </c>
      <c r="K18" s="134" t="s">
        <v>104</v>
      </c>
      <c r="L18" s="135"/>
    </row>
    <row r="19" ht="18" customHeight="1" x14ac:dyDescent="0.2">
      <c r="B19" s="122" t="s">
        <v>160</v>
      </c>
      <c r="C19" s="123">
        <v>35923.45401551689</v>
      </c>
      <c r="D19" s="124" t="s">
        <v>158</v>
      </c>
      <c r="E19" s="119">
        <v>119.5802934562552</v>
      </c>
      <c r="F19" s="119">
        <v>0.9999999999998084</v>
      </c>
      <c r="G19" s="119">
        <v>4.872175796206817</v>
      </c>
      <c r="H19" s="123">
        <v>4295.737173137799</v>
      </c>
      <c r="I19" s="123">
        <v>0.035923454015510004</v>
      </c>
      <c r="J19" s="123">
        <v>0.17502538317055</v>
      </c>
      <c r="K19" s="134" t="s">
        <v>104</v>
      </c>
      <c r="L19" s="135"/>
    </row>
    <row r="20" ht="18" customHeight="1" x14ac:dyDescent="0.2">
      <c r="B20" s="122" t="s">
        <v>161</v>
      </c>
      <c r="C20" s="123">
        <v>14870.456874961543</v>
      </c>
      <c r="D20" s="124" t="s">
        <v>158</v>
      </c>
      <c r="E20" s="119">
        <v>57.84062554772871</v>
      </c>
      <c r="F20" s="119">
        <v>1.050473321452028</v>
      </c>
      <c r="G20" s="119">
        <v>0.11261833036211476</v>
      </c>
      <c r="H20" s="123">
        <v>860.1165278282988</v>
      </c>
      <c r="I20" s="123">
        <v>0.01562101822495</v>
      </c>
      <c r="J20" s="123">
        <v>0.0016746860249799997</v>
      </c>
      <c r="K20" s="134" t="s">
        <v>104</v>
      </c>
      <c r="L20" s="135"/>
    </row>
    <row r="21" ht="18" customHeight="1" x14ac:dyDescent="0.2">
      <c r="B21" s="122" t="s">
        <v>162</v>
      </c>
      <c r="C21" s="123">
        <v>9166.036233528679</v>
      </c>
      <c r="D21" s="124" t="s">
        <v>158</v>
      </c>
      <c r="E21" s="119">
        <v>70.81685475520568</v>
      </c>
      <c r="F21" s="119">
        <v>6.460848848819326</v>
      </c>
      <c r="G21" s="119">
        <v>3.5391511511788423</v>
      </c>
      <c r="H21" s="123">
        <v>649.109856630753</v>
      </c>
      <c r="I21" s="123">
        <v>0.05922037464763</v>
      </c>
      <c r="J21" s="123">
        <v>0.032439987687640004</v>
      </c>
      <c r="K21" s="134" t="s">
        <v>104</v>
      </c>
      <c r="L21" s="135"/>
    </row>
    <row r="22" ht="18" customHeight="1" x14ac:dyDescent="0.2">
      <c r="B22" s="122" t="s">
        <v>163</v>
      </c>
      <c r="C22" s="123">
        <v>12106.93288614996</v>
      </c>
      <c r="D22" s="124" t="s">
        <v>158</v>
      </c>
      <c r="E22" s="119">
        <v>105.19999999999995</v>
      </c>
      <c r="F22" s="119">
        <v>10.999999999999211</v>
      </c>
      <c r="G22" s="119">
        <v>9.999999999999206</v>
      </c>
      <c r="H22" s="123">
        <v>1273.649339622975</v>
      </c>
      <c r="I22" s="123">
        <v>0.13317626174764</v>
      </c>
      <c r="J22" s="123">
        <v>0.12106932886149</v>
      </c>
      <c r="K22" s="134" t="s">
        <v>104</v>
      </c>
      <c r="L22" s="135"/>
    </row>
    <row r="23" ht="18" customHeight="1" x14ac:dyDescent="0.2">
      <c r="B23" s="122" t="s">
        <v>164</v>
      </c>
      <c r="C23" s="123">
        <v>39176.323095797</v>
      </c>
      <c r="D23" s="124" t="s">
        <v>158</v>
      </c>
      <c r="E23" s="119">
        <v>100.95246926339632</v>
      </c>
      <c r="F23" s="119">
        <v>8.985854497795318</v>
      </c>
      <c r="G23" s="119">
        <v>3.426913752553601</v>
      </c>
      <c r="H23" s="123">
        <v>3954.9465531813303</v>
      </c>
      <c r="I23" s="123">
        <v>0.35203273909745003</v>
      </c>
      <c r="J23" s="123">
        <v>0.13425388039147002</v>
      </c>
      <c r="K23" s="134" t="s">
        <v>104</v>
      </c>
      <c r="L23" s="135"/>
    </row>
    <row r="24" ht="18" customHeight="1" x14ac:dyDescent="0.2">
      <c r="B24" s="136" t="s">
        <v>165</v>
      </c>
      <c r="C24" s="123">
        <v>138915.34248543708</v>
      </c>
      <c r="D24" s="124" t="s">
        <v>158</v>
      </c>
      <c r="E24" s="49"/>
      <c r="F24" s="49"/>
      <c r="G24" s="49"/>
      <c r="H24" s="123">
        <v>9155.67970464163</v>
      </c>
      <c r="I24" s="123">
        <v>0.61742672636267</v>
      </c>
      <c r="J24" s="123">
        <v>0.48167827445656</v>
      </c>
      <c r="K24" s="134" t="s">
        <v>104</v>
      </c>
      <c r="L24" s="135"/>
    </row>
    <row r="25" ht="18" customHeight="1" x14ac:dyDescent="0.2">
      <c r="B25" s="137" t="s">
        <v>159</v>
      </c>
      <c r="C25" s="123">
        <v>32014.3382899999</v>
      </c>
      <c r="D25" s="138" t="s">
        <v>158</v>
      </c>
      <c r="E25" s="119">
        <v>75.00338181994663</v>
      </c>
      <c r="F25" s="119">
        <v>0.8291796834761342</v>
      </c>
      <c r="G25" s="119">
        <v>0.5571524979653126</v>
      </c>
      <c r="H25" s="123">
        <v>2401.1836384778</v>
      </c>
      <c r="I25" s="123">
        <v>0.02654563889</v>
      </c>
      <c r="J25" s="123">
        <v>0.01783686854898</v>
      </c>
      <c r="K25" s="134" t="s">
        <v>104</v>
      </c>
      <c r="L25" s="135"/>
    </row>
    <row r="26" ht="18" customHeight="1" x14ac:dyDescent="0.2">
      <c r="B26" s="137" t="s">
        <v>160</v>
      </c>
      <c r="C26" s="123">
        <v>31956.53578</v>
      </c>
      <c r="D26" s="138" t="s">
        <v>158</v>
      </c>
      <c r="E26" s="119">
        <v>125.47856898437195</v>
      </c>
      <c r="F26" s="119">
        <v>1.0000000000000002</v>
      </c>
      <c r="G26" s="119">
        <v>5.46456889286139</v>
      </c>
      <c r="H26" s="123">
        <v>4009.86037937228</v>
      </c>
      <c r="I26" s="123">
        <v>0.03195653578</v>
      </c>
      <c r="J26" s="123">
        <v>0.174628691347</v>
      </c>
      <c r="K26" s="134" t="s">
        <v>104</v>
      </c>
      <c r="L26" s="135"/>
    </row>
    <row r="27" ht="18" customHeight="1" x14ac:dyDescent="0.2">
      <c r="B27" s="137" t="s">
        <v>161</v>
      </c>
      <c r="C27" s="123">
        <v>14495.176199961543</v>
      </c>
      <c r="D27" s="138" t="s">
        <v>158</v>
      </c>
      <c r="E27" s="119">
        <v>56.7000000000003</v>
      </c>
      <c r="F27" s="119">
        <v>0.9999999999992036</v>
      </c>
      <c r="G27" s="119">
        <v>0.09999999999888554</v>
      </c>
      <c r="H27" s="123">
        <v>821.8764905378239</v>
      </c>
      <c r="I27" s="123">
        <v>0.01449517619995</v>
      </c>
      <c r="J27" s="123">
        <v>0.0014495176199799998</v>
      </c>
      <c r="K27" s="134" t="s">
        <v>104</v>
      </c>
      <c r="L27" s="135"/>
    </row>
    <row r="28" ht="18" customHeight="1" x14ac:dyDescent="0.2">
      <c r="B28" s="122" t="s">
        <v>162</v>
      </c>
      <c r="C28" s="123">
        <v>9166.036233528679</v>
      </c>
      <c r="D28" s="138" t="s">
        <v>158</v>
      </c>
      <c r="E28" s="119">
        <v>70.81685475520568</v>
      </c>
      <c r="F28" s="119">
        <v>6.460848848819326</v>
      </c>
      <c r="G28" s="119">
        <v>3.5391511511788423</v>
      </c>
      <c r="H28" s="123">
        <v>649.109856630753</v>
      </c>
      <c r="I28" s="123">
        <v>0.05922037464763</v>
      </c>
      <c r="J28" s="123">
        <v>0.032439987687640004</v>
      </c>
      <c r="K28" s="134" t="s">
        <v>104</v>
      </c>
      <c r="L28" s="135"/>
    </row>
    <row r="29" ht="18" customHeight="1" x14ac:dyDescent="0.2">
      <c r="B29" s="122" t="s">
        <v>163</v>
      </c>
      <c r="C29" s="123">
        <v>12106.93288614996</v>
      </c>
      <c r="D29" s="138" t="s">
        <v>158</v>
      </c>
      <c r="E29" s="119">
        <v>105.19999999999995</v>
      </c>
      <c r="F29" s="119">
        <v>10.999999999999211</v>
      </c>
      <c r="G29" s="119">
        <v>9.999999999999206</v>
      </c>
      <c r="H29" s="123">
        <v>1273.649339622975</v>
      </c>
      <c r="I29" s="123">
        <v>0.13317626174764</v>
      </c>
      <c r="J29" s="123">
        <v>0.12106932886149</v>
      </c>
      <c r="K29" s="134" t="s">
        <v>104</v>
      </c>
      <c r="L29" s="135"/>
    </row>
    <row r="30" ht="18" customHeight="1" x14ac:dyDescent="0.2">
      <c r="B30" s="122" t="s">
        <v>164</v>
      </c>
      <c r="C30" s="123">
        <v>39176.323095797</v>
      </c>
      <c r="D30" s="138" t="s">
        <v>158</v>
      </c>
      <c r="E30" s="119">
        <v>100.95246926339632</v>
      </c>
      <c r="F30" s="119">
        <v>8.985854497795318</v>
      </c>
      <c r="G30" s="119">
        <v>3.426913752553601</v>
      </c>
      <c r="H30" s="123">
        <v>3954.9465531813303</v>
      </c>
      <c r="I30" s="123">
        <v>0.35203273909745003</v>
      </c>
      <c r="J30" s="123">
        <v>0.13425388039147002</v>
      </c>
      <c r="K30" s="134" t="s">
        <v>104</v>
      </c>
      <c r="L30" s="135"/>
    </row>
    <row r="31" ht="18" customHeight="1" x14ac:dyDescent="0.2">
      <c r="B31" s="139" t="s">
        <v>166</v>
      </c>
      <c r="C31" s="123" t="s">
        <v>104</v>
      </c>
      <c r="D31" s="124" t="s">
        <v>158</v>
      </c>
      <c r="E31" s="140"/>
      <c r="F31" s="140"/>
      <c r="G31" s="140"/>
      <c r="H31" s="123" t="s">
        <v>104</v>
      </c>
      <c r="I31" s="123" t="s">
        <v>104</v>
      </c>
      <c r="J31" s="123" t="s">
        <v>104</v>
      </c>
      <c r="K31" s="134" t="s">
        <v>104</v>
      </c>
      <c r="L31" s="135"/>
    </row>
    <row r="32" ht="18" customHeight="1" x14ac:dyDescent="0.2">
      <c r="B32" s="137" t="s">
        <v>159</v>
      </c>
      <c r="C32" s="27" t="s">
        <v>104</v>
      </c>
      <c r="D32" s="124" t="s">
        <v>158</v>
      </c>
      <c r="E32" s="119" t="s">
        <v>104</v>
      </c>
      <c r="F32" s="119" t="s">
        <v>104</v>
      </c>
      <c r="G32" s="119" t="s">
        <v>104</v>
      </c>
      <c r="H32" s="27" t="s">
        <v>104</v>
      </c>
      <c r="I32" s="27" t="s">
        <v>104</v>
      </c>
      <c r="J32" s="27" t="s">
        <v>104</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113479.09404218168</v>
      </c>
      <c r="D38" s="124" t="s">
        <v>158</v>
      </c>
      <c r="E38" s="140"/>
      <c r="F38" s="140"/>
      <c r="G38" s="140"/>
      <c r="H38" s="123">
        <v>8052.338036860914</v>
      </c>
      <c r="I38" s="123">
        <v>0.47634267628633004</v>
      </c>
      <c r="J38" s="123">
        <v>0.39963130430768</v>
      </c>
      <c r="K38" s="134" t="s">
        <v>104</v>
      </c>
      <c r="L38" s="135"/>
    </row>
    <row r="39" ht="18" customHeight="1" x14ac:dyDescent="0.2">
      <c r="B39" s="137" t="s">
        <v>159</v>
      </c>
      <c r="C39" s="143">
        <v>27744.7243999999</v>
      </c>
      <c r="D39" s="124" t="s">
        <v>158</v>
      </c>
      <c r="E39" s="119">
        <v>75.17796908216566</v>
      </c>
      <c r="F39" s="119">
        <v>0.8256779023546574</v>
      </c>
      <c r="G39" s="119">
        <v>0.5646643273194689</v>
      </c>
      <c r="H39" s="143">
        <v>2085.7920331364</v>
      </c>
      <c r="I39" s="143">
        <v>0.022908205844</v>
      </c>
      <c r="J39" s="143">
        <v>0.01566645613999</v>
      </c>
      <c r="K39" s="144" t="s">
        <v>104</v>
      </c>
      <c r="L39" s="135"/>
    </row>
    <row r="40" ht="18" customHeight="1" x14ac:dyDescent="0.2">
      <c r="B40" s="137" t="s">
        <v>160</v>
      </c>
      <c r="C40" s="143">
        <v>28701.78442</v>
      </c>
      <c r="D40" s="124" t="s">
        <v>158</v>
      </c>
      <c r="E40" s="119">
        <v>129.4224211520393</v>
      </c>
      <c r="F40" s="119">
        <v>1</v>
      </c>
      <c r="G40" s="119">
        <v>5.914146724226563</v>
      </c>
      <c r="H40" s="143">
        <v>3714.65443102028</v>
      </c>
      <c r="I40" s="143">
        <v>0.02870178442</v>
      </c>
      <c r="J40" s="143">
        <v>0.169746564307</v>
      </c>
      <c r="K40" s="144" t="s">
        <v>104</v>
      </c>
      <c r="L40" s="135"/>
    </row>
    <row r="41" ht="18" customHeight="1" x14ac:dyDescent="0.2">
      <c r="B41" s="137" t="s">
        <v>161</v>
      </c>
      <c r="C41" s="143">
        <v>13891.7369387768</v>
      </c>
      <c r="D41" s="124" t="s">
        <v>158</v>
      </c>
      <c r="E41" s="119">
        <v>56.70000000000033</v>
      </c>
      <c r="F41" s="119">
        <v>0.9999999999995105</v>
      </c>
      <c r="G41" s="119">
        <v>0.09999999999944714</v>
      </c>
      <c r="H41" s="143">
        <v>787.661484428649</v>
      </c>
      <c r="I41" s="143">
        <v>0.01389173693877</v>
      </c>
      <c r="J41" s="143">
        <v>0.00138917369387</v>
      </c>
      <c r="K41" s="144" t="s">
        <v>104</v>
      </c>
      <c r="L41" s="135"/>
    </row>
    <row r="42" ht="18" customHeight="1" x14ac:dyDescent="0.2">
      <c r="B42" s="122" t="s">
        <v>162</v>
      </c>
      <c r="C42" s="143">
        <v>6359.98570283251</v>
      </c>
      <c r="D42" s="124" t="s">
        <v>158</v>
      </c>
      <c r="E42" s="119">
        <v>65.14753616577707</v>
      </c>
      <c r="F42" s="119">
        <v>6.813528076777062</v>
      </c>
      <c r="G42" s="119">
        <v>3.1864719232205645</v>
      </c>
      <c r="H42" s="27">
        <v>414.337398589106</v>
      </c>
      <c r="I42" s="143">
        <v>0.04333394115415</v>
      </c>
      <c r="J42" s="143">
        <v>0.02026591587416</v>
      </c>
      <c r="K42" s="144" t="s">
        <v>104</v>
      </c>
      <c r="L42" s="135"/>
    </row>
    <row r="43" ht="18" customHeight="1" x14ac:dyDescent="0.2">
      <c r="B43" s="122" t="s">
        <v>163</v>
      </c>
      <c r="C43" s="143">
        <v>9979.96853314146</v>
      </c>
      <c r="D43" s="124" t="s">
        <v>158</v>
      </c>
      <c r="E43" s="119">
        <v>105.19999999999983</v>
      </c>
      <c r="F43" s="119">
        <v>10.999999999999394</v>
      </c>
      <c r="G43" s="119">
        <v>9.999999999999538</v>
      </c>
      <c r="H43" s="27">
        <v>1049.89268968648</v>
      </c>
      <c r="I43" s="143">
        <v>0.10977965386455</v>
      </c>
      <c r="J43" s="143">
        <v>0.09979968533141</v>
      </c>
      <c r="K43" s="144" t="s">
        <v>104</v>
      </c>
      <c r="L43" s="135"/>
    </row>
    <row r="44" ht="18" customHeight="1" x14ac:dyDescent="0.2">
      <c r="B44" s="122" t="s">
        <v>164</v>
      </c>
      <c r="C44" s="143">
        <v>26800.894047431</v>
      </c>
      <c r="D44" s="124" t="s">
        <v>158</v>
      </c>
      <c r="E44" s="119">
        <v>102.53252919979423</v>
      </c>
      <c r="F44" s="119">
        <v>9.61637151390345</v>
      </c>
      <c r="G44" s="119">
        <v>3.4612094953653925</v>
      </c>
      <c r="H44" s="27">
        <v>2747.96345149881</v>
      </c>
      <c r="I44" s="143">
        <v>0.25772735406486</v>
      </c>
      <c r="J44" s="143">
        <v>0.09276350896125</v>
      </c>
      <c r="K44" s="144" t="s">
        <v>104</v>
      </c>
      <c r="L44" s="135"/>
    </row>
    <row r="45" ht="18" customHeight="1" x14ac:dyDescent="0.2">
      <c r="B45" s="142" t="s">
        <v>168</v>
      </c>
      <c r="C45" s="123">
        <v>25436.248443255412</v>
      </c>
      <c r="D45" s="124" t="s">
        <v>158</v>
      </c>
      <c r="E45" s="49"/>
      <c r="F45" s="49"/>
      <c r="G45" s="49"/>
      <c r="H45" s="123">
        <v>1103.3416677807168</v>
      </c>
      <c r="I45" s="123">
        <v>0.14108405007634</v>
      </c>
      <c r="J45" s="123">
        <v>0.08204697014887999</v>
      </c>
      <c r="K45" s="134" t="s">
        <v>104</v>
      </c>
      <c r="L45" s="135"/>
    </row>
    <row r="46" ht="18" customHeight="1" x14ac:dyDescent="0.2">
      <c r="B46" s="137" t="s">
        <v>159</v>
      </c>
      <c r="C46" s="27">
        <v>4269.61389</v>
      </c>
      <c r="D46" s="138" t="s">
        <v>158</v>
      </c>
      <c r="E46" s="119">
        <v>73.86888216756294</v>
      </c>
      <c r="F46" s="119">
        <v>0.8519348914709476</v>
      </c>
      <c r="G46" s="119">
        <v>0.5083392702261421</v>
      </c>
      <c r="H46" s="27">
        <v>315.3916053414</v>
      </c>
      <c r="I46" s="27">
        <v>0.003637433046</v>
      </c>
      <c r="J46" s="27">
        <v>0.00217041240899</v>
      </c>
      <c r="K46" s="145" t="s">
        <v>104</v>
      </c>
      <c r="L46" s="135"/>
    </row>
    <row r="47" ht="18" customHeight="1" x14ac:dyDescent="0.2">
      <c r="B47" s="137" t="s">
        <v>160</v>
      </c>
      <c r="C47" s="27">
        <v>3254.75136</v>
      </c>
      <c r="D47" s="138" t="s">
        <v>158</v>
      </c>
      <c r="E47" s="119">
        <v>90.7</v>
      </c>
      <c r="F47" s="119">
        <v>1</v>
      </c>
      <c r="G47" s="119">
        <v>1.4999999999999998</v>
      </c>
      <c r="H47" s="27">
        <v>295.205948352</v>
      </c>
      <c r="I47" s="27">
        <v>0.00325475136</v>
      </c>
      <c r="J47" s="27">
        <v>0.00488212704</v>
      </c>
      <c r="K47" s="145" t="s">
        <v>104</v>
      </c>
    </row>
    <row r="48" ht="18" customHeight="1" x14ac:dyDescent="0.2">
      <c r="B48" s="137" t="s">
        <v>161</v>
      </c>
      <c r="C48" s="27">
        <v>603.439261184744</v>
      </c>
      <c r="D48" s="138" t="s">
        <v>158</v>
      </c>
      <c r="E48" s="119">
        <v>56.699999999999854</v>
      </c>
      <c r="F48" s="119">
        <v>0.9999999999921383</v>
      </c>
      <c r="G48" s="119">
        <v>0.0999999999859565</v>
      </c>
      <c r="H48" s="27">
        <v>34.2150061091749</v>
      </c>
      <c r="I48" s="27">
        <v>0.00060343926118</v>
      </c>
      <c r="J48" s="27">
        <v>0.00006034392611</v>
      </c>
      <c r="K48" s="145" t="s">
        <v>104</v>
      </c>
    </row>
    <row r="49" ht="18" customHeight="1" x14ac:dyDescent="0.2">
      <c r="B49" s="122" t="s">
        <v>162</v>
      </c>
      <c r="C49" s="27">
        <v>2806.05053069617</v>
      </c>
      <c r="D49" s="138" t="s">
        <v>158</v>
      </c>
      <c r="E49" s="119">
        <v>83.66651115986885</v>
      </c>
      <c r="F49" s="119">
        <v>5.661492307317302</v>
      </c>
      <c r="G49" s="119">
        <v>4.338507692682092</v>
      </c>
      <c r="H49" s="27">
        <v>234.772458041647</v>
      </c>
      <c r="I49" s="27">
        <v>0.01588643349348</v>
      </c>
      <c r="J49" s="27">
        <v>0.01217407181348</v>
      </c>
      <c r="K49" s="145" t="s">
        <v>104</v>
      </c>
    </row>
    <row r="50" ht="18" customHeight="1" x14ac:dyDescent="0.2">
      <c r="B50" s="122" t="s">
        <v>163</v>
      </c>
      <c r="C50" s="27">
        <v>2126.9643530085</v>
      </c>
      <c r="D50" s="138" t="s">
        <v>158</v>
      </c>
      <c r="E50" s="119">
        <v>105.20000000000037</v>
      </c>
      <c r="F50" s="119">
        <v>10.999999999998355</v>
      </c>
      <c r="G50" s="119">
        <v>9.99999999999765</v>
      </c>
      <c r="H50" s="27">
        <v>223.756649936495</v>
      </c>
      <c r="I50" s="27">
        <v>0.02339660788309</v>
      </c>
      <c r="J50" s="27">
        <v>0.02126964353008</v>
      </c>
      <c r="K50" s="145" t="s">
        <v>104</v>
      </c>
    </row>
    <row r="51" ht="18" customHeight="1" x14ac:dyDescent="0.2">
      <c r="B51" s="122" t="s">
        <v>164</v>
      </c>
      <c r="C51" s="27">
        <v>12375.429048366</v>
      </c>
      <c r="D51" s="138" t="s">
        <v>158</v>
      </c>
      <c r="E51" s="119">
        <v>97.53060657253616</v>
      </c>
      <c r="F51" s="119">
        <v>7.620372971637835</v>
      </c>
      <c r="G51" s="119">
        <v>3.352641049297455</v>
      </c>
      <c r="H51" s="27">
        <v>1206.98310168252</v>
      </c>
      <c r="I51" s="27">
        <v>0.09430538503259</v>
      </c>
      <c r="J51" s="27">
        <v>0.04149037143022</v>
      </c>
      <c r="K51" s="145" t="s">
        <v>104</v>
      </c>
    </row>
    <row r="52" ht="18" customHeight="1" x14ac:dyDescent="0.2">
      <c r="B52" s="136" t="s">
        <v>82</v>
      </c>
      <c r="C52" s="123">
        <v>33473.520184399</v>
      </c>
      <c r="D52" s="124" t="s">
        <v>158</v>
      </c>
      <c r="E52" s="49"/>
      <c r="F52" s="49"/>
      <c r="G52" s="49"/>
      <c r="H52" s="123">
        <v>2293.623205880265</v>
      </c>
      <c r="I52" s="123">
        <v>0.44083978132701</v>
      </c>
      <c r="J52" s="123">
        <v>0.00918489038172</v>
      </c>
      <c r="K52" s="134" t="s">
        <v>104</v>
      </c>
    </row>
    <row r="53" ht="18" customHeight="1" x14ac:dyDescent="0.2">
      <c r="B53" s="137" t="s">
        <v>159</v>
      </c>
      <c r="C53" s="27">
        <v>33098.239509399</v>
      </c>
      <c r="D53" s="138" t="s">
        <v>158</v>
      </c>
      <c r="E53" s="119">
        <v>68.14208858296897</v>
      </c>
      <c r="F53" s="119">
        <v>13.285115638163875</v>
      </c>
      <c r="G53" s="119">
        <v>0.2707008623276076</v>
      </c>
      <c r="H53" s="27">
        <v>2255.38316858979</v>
      </c>
      <c r="I53" s="27">
        <v>0.43971393930201</v>
      </c>
      <c r="J53" s="27">
        <v>0.00895972197672</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375.280675</v>
      </c>
      <c r="D55" s="138" t="s">
        <v>158</v>
      </c>
      <c r="E55" s="119">
        <v>101.89716614231443</v>
      </c>
      <c r="F55" s="119">
        <v>3.0000000000000004</v>
      </c>
      <c r="G55" s="119">
        <v>0.6</v>
      </c>
      <c r="H55" s="27">
        <v>38.2400372904749</v>
      </c>
      <c r="I55" s="27">
        <v>0.001125842025</v>
      </c>
      <c r="J55" s="27">
        <v>0.000225168405</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3966.91823551689</v>
      </c>
      <c r="D59" s="124" t="s">
        <v>158</v>
      </c>
      <c r="E59" s="49"/>
      <c r="F59" s="49"/>
      <c r="G59" s="49"/>
      <c r="H59" s="123">
        <v>285.876793765519</v>
      </c>
      <c r="I59" s="123">
        <v>0.00396691823551</v>
      </c>
      <c r="J59" s="123">
        <v>0.00039669182355</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3966.91823551689</v>
      </c>
      <c r="D61" s="138" t="s">
        <v>158</v>
      </c>
      <c r="E61" s="119">
        <v>72.06520951351779</v>
      </c>
      <c r="F61" s="119">
        <v>0.9999999999982632</v>
      </c>
      <c r="G61" s="119">
        <v>0.09999999999957424</v>
      </c>
      <c r="H61" s="146">
        <v>285.876793765519</v>
      </c>
      <c r="I61" s="146">
        <v>0.00396691823551</v>
      </c>
      <c r="J61" s="146">
        <v>0.00039669182355</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3966.91823551689</v>
      </c>
      <c r="D66" s="124" t="s">
        <v>158</v>
      </c>
      <c r="E66" s="150"/>
      <c r="F66" s="150"/>
      <c r="G66" s="150"/>
      <c r="H66" s="149">
        <v>285.876793765519</v>
      </c>
      <c r="I66" s="149">
        <v>0.00396691823551</v>
      </c>
      <c r="J66" s="149">
        <v>0.00039669182355</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3966.91823551689</v>
      </c>
      <c r="D68" s="119" t="s">
        <v>158</v>
      </c>
      <c r="E68" s="119">
        <v>72.06520951351779</v>
      </c>
      <c r="F68" s="119">
        <v>0.9999999999982632</v>
      </c>
      <c r="G68" s="119">
        <v>0.09999999999957424</v>
      </c>
      <c r="H68" s="27">
        <v>285.876793765519</v>
      </c>
      <c r="I68" s="27">
        <v>0.00396691823551</v>
      </c>
      <c r="J68" s="27">
        <v>0.00039669182355</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318997.4133787854</v>
      </c>
      <c r="D10" s="119" t="s">
        <v>158</v>
      </c>
      <c r="E10" s="49"/>
      <c r="F10" s="49"/>
      <c r="G10" s="49"/>
      <c r="H10" s="119">
        <v>10388.7639305756</v>
      </c>
      <c r="I10" s="119">
        <v>1.01149155149468</v>
      </c>
      <c r="J10" s="120">
        <v>0.47423252579588</v>
      </c>
      <c r="K10" s="121" t="s">
        <v>103</v>
      </c>
    </row>
    <row r="11" ht="18" customHeight="1" x14ac:dyDescent="0.2">
      <c r="B11" s="122" t="s">
        <v>159</v>
      </c>
      <c r="C11" s="119">
        <v>99920.52595914161</v>
      </c>
      <c r="D11" s="124" t="s">
        <v>158</v>
      </c>
      <c r="E11" s="119">
        <v>72.9511737278336</v>
      </c>
      <c r="F11" s="119">
        <v>1.5248421281886821</v>
      </c>
      <c r="G11" s="119">
        <v>0.8026789979207692</v>
      </c>
      <c r="H11" s="119">
        <v>7289.319648221846</v>
      </c>
      <c r="I11" s="119">
        <v>0.15236302745326996</v>
      </c>
      <c r="J11" s="119">
        <v>0.08020410764859999</v>
      </c>
      <c r="K11" s="121" t="s">
        <v>103</v>
      </c>
    </row>
    <row r="12" ht="18" customHeight="1" x14ac:dyDescent="0.2">
      <c r="B12" s="122" t="s">
        <v>160</v>
      </c>
      <c r="C12" s="119">
        <v>18861.237981453483</v>
      </c>
      <c r="D12" s="124" t="s">
        <v>158</v>
      </c>
      <c r="E12" s="119">
        <v>120.22413651447567</v>
      </c>
      <c r="F12" s="119">
        <v>1.3662191897116513</v>
      </c>
      <c r="G12" s="119">
        <v>1.4488631995853805</v>
      </c>
      <c r="H12" s="119">
        <v>2267.576049914277</v>
      </c>
      <c r="I12" s="119">
        <v>0.025768585271979998</v>
      </c>
      <c r="J12" s="119">
        <v>0.02732735360995</v>
      </c>
      <c r="K12" s="121" t="s">
        <v>104</v>
      </c>
    </row>
    <row r="13" ht="18" customHeight="1" x14ac:dyDescent="0.2">
      <c r="B13" s="122" t="s">
        <v>161</v>
      </c>
      <c r="C13" s="119">
        <v>13125.685576082486</v>
      </c>
      <c r="D13" s="124" t="s">
        <v>158</v>
      </c>
      <c r="E13" s="119">
        <v>56.70000000000006</v>
      </c>
      <c r="F13" s="119">
        <v>0.9999999999944776</v>
      </c>
      <c r="G13" s="119">
        <v>0.09999999999632411</v>
      </c>
      <c r="H13" s="119">
        <v>744.2263721638777</v>
      </c>
      <c r="I13" s="119">
        <v>0.01312568557601</v>
      </c>
      <c r="J13" s="119">
        <v>0.00131256855756</v>
      </c>
      <c r="K13" s="121" t="s">
        <v>104</v>
      </c>
    </row>
    <row r="14" ht="18" customHeight="1" x14ac:dyDescent="0.2">
      <c r="B14" s="122" t="s">
        <v>162</v>
      </c>
      <c r="C14" s="119">
        <v>2765.9991919999998</v>
      </c>
      <c r="D14" s="124" t="s">
        <v>158</v>
      </c>
      <c r="E14" s="119">
        <v>31.68542511837433</v>
      </c>
      <c r="F14" s="119">
        <v>8.895152403211549</v>
      </c>
      <c r="G14" s="119">
        <v>1.0786356975877238</v>
      </c>
      <c r="H14" s="119">
        <v>87.64186027559988</v>
      </c>
      <c r="I14" s="119">
        <v>0.02460398436</v>
      </c>
      <c r="J14" s="119">
        <v>0.00298350546799</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184323.96467010785</v>
      </c>
      <c r="D16" s="167" t="s">
        <v>158</v>
      </c>
      <c r="E16" s="119">
        <v>104.35301483838037</v>
      </c>
      <c r="F16" s="119">
        <v>4.316477622740983</v>
      </c>
      <c r="G16" s="119">
        <v>1.9661306176893005</v>
      </c>
      <c r="H16" s="119">
        <v>19234.761420288865</v>
      </c>
      <c r="I16" s="119">
        <v>0.79563026883342</v>
      </c>
      <c r="J16" s="119">
        <v>0.36240499051178</v>
      </c>
      <c r="K16" s="121" t="s">
        <v>104</v>
      </c>
    </row>
    <row r="17" ht="18" customHeight="1" x14ac:dyDescent="0.2">
      <c r="B17" s="168" t="s">
        <v>181</v>
      </c>
      <c r="C17" s="119">
        <v>16683.829579267207</v>
      </c>
      <c r="D17" s="119" t="s">
        <v>158</v>
      </c>
      <c r="E17" s="49"/>
      <c r="F17" s="49"/>
      <c r="G17" s="49"/>
      <c r="H17" s="119">
        <v>1760.8853299570678</v>
      </c>
      <c r="I17" s="119">
        <v>0.015664583174550002</v>
      </c>
      <c r="J17" s="119">
        <v>0.0046141057565</v>
      </c>
      <c r="K17" s="121" t="s">
        <v>104</v>
      </c>
    </row>
    <row r="18" ht="18" customHeight="1" x14ac:dyDescent="0.2">
      <c r="B18" s="122" t="s">
        <v>159</v>
      </c>
      <c r="C18" s="169">
        <v>11898.8633086685</v>
      </c>
      <c r="D18" s="124" t="s">
        <v>158</v>
      </c>
      <c r="E18" s="119">
        <v>70.08001384641854</v>
      </c>
      <c r="F18" s="119">
        <v>0.9142141817895441</v>
      </c>
      <c r="G18" s="119">
        <v>0.3475549331201427</v>
      </c>
      <c r="H18" s="169">
        <v>833.87250542813</v>
      </c>
      <c r="I18" s="169">
        <v>0.01087810958396</v>
      </c>
      <c r="J18" s="169">
        <v>0.00413550864145</v>
      </c>
      <c r="K18" s="170" t="s">
        <v>104</v>
      </c>
    </row>
    <row r="19" ht="18" customHeight="1" x14ac:dyDescent="0.2">
      <c r="B19" s="122" t="s">
        <v>160</v>
      </c>
      <c r="C19" s="169">
        <v>4137.70706262795</v>
      </c>
      <c r="D19" s="124" t="s">
        <v>158</v>
      </c>
      <c r="E19" s="119">
        <v>215.17067640635204</v>
      </c>
      <c r="F19" s="119">
        <v>1.0003642887157633</v>
      </c>
      <c r="G19" s="119">
        <v>0.10002428591383683</v>
      </c>
      <c r="H19" s="169">
        <v>890.313227436996</v>
      </c>
      <c r="I19" s="169">
        <v>0.00413921438262</v>
      </c>
      <c r="J19" s="169">
        <v>0.00041387119426</v>
      </c>
      <c r="K19" s="170" t="s">
        <v>104</v>
      </c>
    </row>
    <row r="20" ht="18" customHeight="1" x14ac:dyDescent="0.2">
      <c r="B20" s="122" t="s">
        <v>161</v>
      </c>
      <c r="C20" s="169">
        <v>647.259207970756</v>
      </c>
      <c r="D20" s="124" t="s">
        <v>158</v>
      </c>
      <c r="E20" s="119">
        <v>56.69999999999989</v>
      </c>
      <c r="F20" s="119">
        <v>0.9999999999988319</v>
      </c>
      <c r="G20" s="119">
        <v>0.09999999998906835</v>
      </c>
      <c r="H20" s="169">
        <v>36.6995970919418</v>
      </c>
      <c r="I20" s="169">
        <v>0.00064725920797</v>
      </c>
      <c r="J20" s="169">
        <v>0.00006472592079</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t="s">
        <v>104</v>
      </c>
      <c r="D23" s="124" t="s">
        <v>158</v>
      </c>
      <c r="E23" s="119" t="s">
        <v>104</v>
      </c>
      <c r="F23" s="119" t="s">
        <v>104</v>
      </c>
      <c r="G23" s="119" t="s">
        <v>104</v>
      </c>
      <c r="H23" s="169" t="s">
        <v>104</v>
      </c>
      <c r="I23" s="169" t="s">
        <v>104</v>
      </c>
      <c r="J23" s="169" t="s">
        <v>104</v>
      </c>
      <c r="K23" s="170" t="s">
        <v>104</v>
      </c>
    </row>
    <row r="24" ht="18" customHeight="1" x14ac:dyDescent="0.2">
      <c r="B24" s="168" t="s">
        <v>182</v>
      </c>
      <c r="C24" s="119">
        <v>1639.60897208068</v>
      </c>
      <c r="D24" s="124" t="s">
        <v>158</v>
      </c>
      <c r="E24" s="49"/>
      <c r="F24" s="49"/>
      <c r="G24" s="49"/>
      <c r="H24" s="119">
        <v>114.20643330217459</v>
      </c>
      <c r="I24" s="119">
        <v>0.00205350840607</v>
      </c>
      <c r="J24" s="119">
        <v>0.0005804389032</v>
      </c>
      <c r="K24" s="121" t="s">
        <v>104</v>
      </c>
    </row>
    <row r="25" ht="18" customHeight="1" x14ac:dyDescent="0.2">
      <c r="B25" s="122" t="s">
        <v>159</v>
      </c>
      <c r="C25" s="169">
        <v>1319.41749</v>
      </c>
      <c r="D25" s="124" t="s">
        <v>158</v>
      </c>
      <c r="E25" s="119">
        <v>71.0093664888435</v>
      </c>
      <c r="F25" s="119">
        <v>0.9101411366011224</v>
      </c>
      <c r="G25" s="119">
        <v>0.38874910548593683</v>
      </c>
      <c r="H25" s="169">
        <v>93.6910000992</v>
      </c>
      <c r="I25" s="169">
        <v>0.001200856134</v>
      </c>
      <c r="J25" s="169">
        <v>0.000512922369</v>
      </c>
      <c r="K25" s="170" t="s">
        <v>104</v>
      </c>
    </row>
    <row r="26" ht="18" customHeight="1" x14ac:dyDescent="0.2">
      <c r="B26" s="122" t="s">
        <v>160</v>
      </c>
      <c r="C26" s="169">
        <v>177.48693</v>
      </c>
      <c r="D26" s="124" t="s">
        <v>158</v>
      </c>
      <c r="E26" s="119">
        <v>69.99999999999999</v>
      </c>
      <c r="F26" s="119">
        <v>3.999999999943658</v>
      </c>
      <c r="G26" s="119">
        <v>0.3</v>
      </c>
      <c r="H26" s="169">
        <v>12.4240851</v>
      </c>
      <c r="I26" s="169">
        <v>0.00070994771999</v>
      </c>
      <c r="J26" s="169">
        <v>0.000053246079</v>
      </c>
      <c r="K26" s="170" t="s">
        <v>104</v>
      </c>
    </row>
    <row r="27" ht="18" customHeight="1" x14ac:dyDescent="0.2">
      <c r="B27" s="122" t="s">
        <v>161</v>
      </c>
      <c r="C27" s="169">
        <v>142.70455208068</v>
      </c>
      <c r="D27" s="124" t="s">
        <v>158</v>
      </c>
      <c r="E27" s="119">
        <v>56.700000000000244</v>
      </c>
      <c r="F27" s="119">
        <v>0.9999999999952348</v>
      </c>
      <c r="G27" s="119">
        <v>0.09999999994346362</v>
      </c>
      <c r="H27" s="169">
        <v>8.09134810297459</v>
      </c>
      <c r="I27" s="169">
        <v>0.00014270455208</v>
      </c>
      <c r="J27" s="169">
        <v>0.0000142704552</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10873.53919539011</v>
      </c>
      <c r="D31" s="124" t="s">
        <v>158</v>
      </c>
      <c r="E31" s="49"/>
      <c r="F31" s="49"/>
      <c r="G31" s="49"/>
      <c r="H31" s="119">
        <v>633.94119702025</v>
      </c>
      <c r="I31" s="119">
        <v>0.02373622854754</v>
      </c>
      <c r="J31" s="119">
        <v>0.01036223931405</v>
      </c>
      <c r="K31" s="121" t="s">
        <v>104</v>
      </c>
    </row>
    <row r="32" ht="18" customHeight="1" x14ac:dyDescent="0.2">
      <c r="B32" s="122" t="s">
        <v>159</v>
      </c>
      <c r="C32" s="169">
        <v>7250.56760494525</v>
      </c>
      <c r="D32" s="124" t="s">
        <v>158</v>
      </c>
      <c r="E32" s="119">
        <v>63.0939997059261</v>
      </c>
      <c r="F32" s="119">
        <v>1.0738723249417648</v>
      </c>
      <c r="G32" s="119">
        <v>0.38138717936564653</v>
      </c>
      <c r="H32" s="169">
        <v>457.467310334213</v>
      </c>
      <c r="I32" s="169">
        <v>0.00778618389107</v>
      </c>
      <c r="J32" s="169">
        <v>0.00276527352765</v>
      </c>
      <c r="K32" s="170" t="s">
        <v>104</v>
      </c>
    </row>
    <row r="33" ht="18" customHeight="1" x14ac:dyDescent="0.2">
      <c r="B33" s="122" t="s">
        <v>160</v>
      </c>
      <c r="C33" s="169">
        <v>508.026411203783</v>
      </c>
      <c r="D33" s="124" t="s">
        <v>158</v>
      </c>
      <c r="E33" s="119">
        <v>103.30039886959172</v>
      </c>
      <c r="F33" s="119">
        <v>6.027931532110069</v>
      </c>
      <c r="G33" s="119">
        <v>5.7737418022808455</v>
      </c>
      <c r="H33" s="169">
        <v>52.479330913638</v>
      </c>
      <c r="I33" s="169">
        <v>0.00306234842324</v>
      </c>
      <c r="J33" s="169">
        <v>0.00293321332703</v>
      </c>
      <c r="K33" s="170" t="s">
        <v>104</v>
      </c>
    </row>
    <row r="34" ht="18" customHeight="1" x14ac:dyDescent="0.2">
      <c r="B34" s="122" t="s">
        <v>161</v>
      </c>
      <c r="C34" s="169">
        <v>2103.12732384125</v>
      </c>
      <c r="D34" s="124" t="s">
        <v>158</v>
      </c>
      <c r="E34" s="119">
        <v>56.70000000000007</v>
      </c>
      <c r="F34" s="119">
        <v>0.9999999999994058</v>
      </c>
      <c r="G34" s="119">
        <v>0.09999999999803863</v>
      </c>
      <c r="H34" s="169">
        <v>119.247319261799</v>
      </c>
      <c r="I34" s="169">
        <v>0.00210312732384</v>
      </c>
      <c r="J34" s="169">
        <v>0.00021031273238</v>
      </c>
      <c r="K34" s="170" t="s">
        <v>104</v>
      </c>
    </row>
    <row r="35" ht="18" customHeight="1" x14ac:dyDescent="0.2">
      <c r="B35" s="122" t="s">
        <v>162</v>
      </c>
      <c r="C35" s="169">
        <v>152.264442</v>
      </c>
      <c r="D35" s="124" t="s">
        <v>158</v>
      </c>
      <c r="E35" s="119">
        <v>31.1775779574327</v>
      </c>
      <c r="F35" s="119">
        <v>8.926744761590497</v>
      </c>
      <c r="G35" s="119">
        <v>1.0549414288071277</v>
      </c>
      <c r="H35" s="169">
        <v>4.74723651059999</v>
      </c>
      <c r="I35" s="169">
        <v>0.00135922581</v>
      </c>
      <c r="J35" s="169">
        <v>0.000160630068</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859.553413399827</v>
      </c>
      <c r="D37" s="124" t="s">
        <v>158</v>
      </c>
      <c r="E37" s="119">
        <v>104.93828857547068</v>
      </c>
      <c r="F37" s="119">
        <v>10.965395462871298</v>
      </c>
      <c r="G37" s="119">
        <v>4.994232577136158</v>
      </c>
      <c r="H37" s="169">
        <v>90.2000641413819</v>
      </c>
      <c r="I37" s="169">
        <v>0.00942534309939</v>
      </c>
      <c r="J37" s="169">
        <v>0.00429280965899</v>
      </c>
      <c r="K37" s="170" t="s">
        <v>104</v>
      </c>
    </row>
    <row r="38" ht="18" customHeight="1" x14ac:dyDescent="0.2">
      <c r="B38" s="168" t="s">
        <v>184</v>
      </c>
      <c r="C38" s="119">
        <v>189464.5179714612</v>
      </c>
      <c r="D38" s="124" t="s">
        <v>158</v>
      </c>
      <c r="E38" s="49"/>
      <c r="F38" s="49"/>
      <c r="G38" s="49"/>
      <c r="H38" s="119">
        <v>2571.127106576069</v>
      </c>
      <c r="I38" s="119">
        <v>0.51474256668609</v>
      </c>
      <c r="J38" s="119">
        <v>0.23558895851054</v>
      </c>
      <c r="K38" s="121" t="s">
        <v>104</v>
      </c>
    </row>
    <row r="39" ht="18" customHeight="1" x14ac:dyDescent="0.2">
      <c r="B39" s="122" t="s">
        <v>159</v>
      </c>
      <c r="C39" s="169">
        <v>27381.98263018</v>
      </c>
      <c r="D39" s="124" t="s">
        <v>158</v>
      </c>
      <c r="E39" s="119">
        <v>75.71236269623446</v>
      </c>
      <c r="F39" s="119">
        <v>0.815642692783462</v>
      </c>
      <c r="G39" s="119">
        <v>0.5821590486486702</v>
      </c>
      <c r="H39" s="169">
        <v>2073.15460023818</v>
      </c>
      <c r="I39" s="169">
        <v>0.02233391404623</v>
      </c>
      <c r="J39" s="169">
        <v>0.0159406689581</v>
      </c>
      <c r="K39" s="170" t="s">
        <v>104</v>
      </c>
    </row>
    <row r="40" ht="18" customHeight="1" x14ac:dyDescent="0.2">
      <c r="B40" s="122" t="s">
        <v>160</v>
      </c>
      <c r="C40" s="169">
        <v>2628.42950677</v>
      </c>
      <c r="D40" s="124" t="s">
        <v>158</v>
      </c>
      <c r="E40" s="119">
        <v>92.50029261763042</v>
      </c>
      <c r="F40" s="119">
        <v>2.242131512977909</v>
      </c>
      <c r="G40" s="119">
        <v>2.555692313546155</v>
      </c>
      <c r="H40" s="169">
        <v>243.130498501039</v>
      </c>
      <c r="I40" s="169">
        <v>0.00589328462677</v>
      </c>
      <c r="J40" s="169">
        <v>0.00671745708715</v>
      </c>
      <c r="K40" s="170" t="s">
        <v>104</v>
      </c>
    </row>
    <row r="41" ht="18" customHeight="1" x14ac:dyDescent="0.2">
      <c r="B41" s="122" t="s">
        <v>161</v>
      </c>
      <c r="C41" s="169">
        <v>3099.40589520723</v>
      </c>
      <c r="D41" s="124" t="s">
        <v>158</v>
      </c>
      <c r="E41" s="119">
        <v>56.70000000000002</v>
      </c>
      <c r="F41" s="119">
        <v>0.9999999999976673</v>
      </c>
      <c r="G41" s="119">
        <v>0.09999999999976673</v>
      </c>
      <c r="H41" s="169">
        <v>175.73631425825</v>
      </c>
      <c r="I41" s="169">
        <v>0.0030994058952</v>
      </c>
      <c r="J41" s="169">
        <v>0.00030994058952</v>
      </c>
      <c r="K41" s="170" t="s">
        <v>104</v>
      </c>
    </row>
    <row r="42" ht="18" customHeight="1" x14ac:dyDescent="0.2">
      <c r="B42" s="122" t="s">
        <v>162</v>
      </c>
      <c r="C42" s="169">
        <v>2572.727272</v>
      </c>
      <c r="D42" s="124" t="s">
        <v>158</v>
      </c>
      <c r="E42" s="119">
        <v>30.747796099313824</v>
      </c>
      <c r="F42" s="119">
        <v>8.95348080253102</v>
      </c>
      <c r="G42" s="119">
        <v>1.0348893981017355</v>
      </c>
      <c r="H42" s="169">
        <v>79.1056935785999</v>
      </c>
      <c r="I42" s="169">
        <v>0.02303486424</v>
      </c>
      <c r="J42" s="169">
        <v>0.002662488178</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153781.972667304</v>
      </c>
      <c r="D44" s="119" t="s">
        <v>158</v>
      </c>
      <c r="E44" s="119">
        <v>104.23438065307667</v>
      </c>
      <c r="F44" s="119">
        <v>2.9937260518428297</v>
      </c>
      <c r="G44" s="119">
        <v>1.3652991963628895</v>
      </c>
      <c r="H44" s="169">
        <v>16029.3686765848</v>
      </c>
      <c r="I44" s="169">
        <v>0.46038109787789</v>
      </c>
      <c r="J44" s="169">
        <v>0.20995840369777</v>
      </c>
      <c r="K44" s="170" t="s">
        <v>104</v>
      </c>
    </row>
    <row r="45" ht="18" customHeight="1" x14ac:dyDescent="0.2">
      <c r="B45" s="168" t="s">
        <v>185</v>
      </c>
      <c r="C45" s="119">
        <v>13447.28818514978</v>
      </c>
      <c r="D45" s="119" t="s">
        <v>158</v>
      </c>
      <c r="E45" s="49"/>
      <c r="F45" s="49"/>
      <c r="G45" s="49"/>
      <c r="H45" s="119">
        <v>893.1778692814521</v>
      </c>
      <c r="I45" s="119">
        <v>0.01496528967713</v>
      </c>
      <c r="J45" s="119">
        <v>0.00661103790549</v>
      </c>
      <c r="K45" s="121" t="s">
        <v>104</v>
      </c>
    </row>
    <row r="46" ht="18" customHeight="1" x14ac:dyDescent="0.2">
      <c r="B46" s="122" t="s">
        <v>159</v>
      </c>
      <c r="C46" s="169">
        <v>7717.59374999999</v>
      </c>
      <c r="D46" s="119" t="s">
        <v>158</v>
      </c>
      <c r="E46" s="119">
        <v>71.84778652480855</v>
      </c>
      <c r="F46" s="119">
        <v>0.8807207002817438</v>
      </c>
      <c r="G46" s="119">
        <v>0.45551550637010463</v>
      </c>
      <c r="H46" s="169">
        <v>554.492028235196</v>
      </c>
      <c r="I46" s="169">
        <v>0.00679704457199</v>
      </c>
      <c r="J46" s="169">
        <v>0.00351548362499</v>
      </c>
      <c r="K46" s="170" t="s">
        <v>104</v>
      </c>
    </row>
    <row r="47" ht="18" customHeight="1" x14ac:dyDescent="0.2">
      <c r="B47" s="122" t="s">
        <v>160</v>
      </c>
      <c r="C47" s="169">
        <v>808.72281</v>
      </c>
      <c r="D47" s="119" t="s">
        <v>158</v>
      </c>
      <c r="E47" s="119">
        <v>92.61429000252882</v>
      </c>
      <c r="F47" s="119">
        <v>1</v>
      </c>
      <c r="G47" s="119">
        <v>1.4999999999999998</v>
      </c>
      <c r="H47" s="169">
        <v>74.899288857</v>
      </c>
      <c r="I47" s="169">
        <v>0.00080872281</v>
      </c>
      <c r="J47" s="169">
        <v>0.001213084215</v>
      </c>
      <c r="K47" s="170" t="s">
        <v>104</v>
      </c>
    </row>
    <row r="48" ht="18" customHeight="1" x14ac:dyDescent="0.2">
      <c r="B48" s="122" t="s">
        <v>161</v>
      </c>
      <c r="C48" s="169">
        <v>4586.13842862179</v>
      </c>
      <c r="D48" s="119" t="s">
        <v>158</v>
      </c>
      <c r="E48" s="119">
        <v>56.70000000000012</v>
      </c>
      <c r="F48" s="119">
        <v>0.9999999999996098</v>
      </c>
      <c r="G48" s="119">
        <v>0.09999999999952489</v>
      </c>
      <c r="H48" s="169">
        <v>260.034048902856</v>
      </c>
      <c r="I48" s="169">
        <v>0.00458613842862</v>
      </c>
      <c r="J48" s="169">
        <v>0.00045861384286</v>
      </c>
      <c r="K48" s="170" t="s">
        <v>104</v>
      </c>
    </row>
    <row r="49" ht="18" customHeight="1" x14ac:dyDescent="0.2">
      <c r="B49" s="122" t="s">
        <v>162</v>
      </c>
      <c r="C49" s="169">
        <v>39.7932479999999</v>
      </c>
      <c r="D49" s="119" t="s">
        <v>158</v>
      </c>
      <c r="E49" s="119">
        <v>94.30000000000024</v>
      </c>
      <c r="F49" s="119">
        <v>5.000000000000012</v>
      </c>
      <c r="G49" s="119">
        <v>3.9999999997487117</v>
      </c>
      <c r="H49" s="169">
        <v>3.7525032864</v>
      </c>
      <c r="I49" s="169">
        <v>0.00019896624</v>
      </c>
      <c r="J49" s="169">
        <v>0.00015917299199</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295.039948528</v>
      </c>
      <c r="D51" s="119" t="s">
        <v>158</v>
      </c>
      <c r="E51" s="119">
        <v>101.01417824737588</v>
      </c>
      <c r="F51" s="119">
        <v>8.725657794356893</v>
      </c>
      <c r="G51" s="119">
        <v>4.286481328917322</v>
      </c>
      <c r="H51" s="169">
        <v>29.803217950704</v>
      </c>
      <c r="I51" s="169">
        <v>0.00257441762652</v>
      </c>
      <c r="J51" s="169">
        <v>0.00126468323065</v>
      </c>
      <c r="K51" s="170" t="s">
        <v>104</v>
      </c>
    </row>
    <row r="52" ht="18" customHeight="1" x14ac:dyDescent="0.2">
      <c r="B52" s="168" t="s">
        <v>186</v>
      </c>
      <c r="C52" s="171">
        <v>15907.56883712818</v>
      </c>
      <c r="D52" s="119" t="s">
        <v>158</v>
      </c>
      <c r="E52" s="49"/>
      <c r="F52" s="49"/>
      <c r="G52" s="49"/>
      <c r="H52" s="119">
        <v>1311.475630818569</v>
      </c>
      <c r="I52" s="119">
        <v>0.015765867136070002</v>
      </c>
      <c r="J52" s="119">
        <v>0.015493890169969998</v>
      </c>
      <c r="K52" s="121" t="s">
        <v>103</v>
      </c>
    </row>
    <row r="53" ht="18" customHeight="1" x14ac:dyDescent="0.2">
      <c r="B53" s="122" t="s">
        <v>159</v>
      </c>
      <c r="C53" s="172">
        <v>8283.05952896998</v>
      </c>
      <c r="D53" s="119" t="s">
        <v>158</v>
      </c>
      <c r="E53" s="119">
        <v>76.88786444882585</v>
      </c>
      <c r="F53" s="119">
        <v>0.9782218659169275</v>
      </c>
      <c r="G53" s="119">
        <v>0.6272081471827883</v>
      </c>
      <c r="H53" s="172">
        <v>636.866758284999</v>
      </c>
      <c r="I53" s="172">
        <v>0.00810266994793</v>
      </c>
      <c r="J53" s="172">
        <v>0.00519520242017</v>
      </c>
      <c r="K53" s="173" t="s">
        <v>104</v>
      </c>
    </row>
    <row r="54" ht="18" customHeight="1" x14ac:dyDescent="0.2">
      <c r="B54" s="122" t="s">
        <v>160</v>
      </c>
      <c r="C54" s="169">
        <v>6801.18107</v>
      </c>
      <c r="D54" s="119" t="s">
        <v>158</v>
      </c>
      <c r="E54" s="119">
        <v>92.35920757289881</v>
      </c>
      <c r="F54" s="119">
        <v>1.0000184688510285</v>
      </c>
      <c r="G54" s="119">
        <v>1.4999926124595886</v>
      </c>
      <c r="H54" s="169">
        <v>628.151694185</v>
      </c>
      <c r="I54" s="169">
        <v>0.00680130668</v>
      </c>
      <c r="J54" s="169">
        <v>0.010201721361</v>
      </c>
      <c r="K54" s="170" t="s">
        <v>104</v>
      </c>
    </row>
    <row r="55" ht="18" customHeight="1" x14ac:dyDescent="0.2">
      <c r="B55" s="122" t="s">
        <v>161</v>
      </c>
      <c r="C55" s="169">
        <v>819.350588158201</v>
      </c>
      <c r="D55" s="119" t="s">
        <v>158</v>
      </c>
      <c r="E55" s="119">
        <v>56.7</v>
      </c>
      <c r="F55" s="119">
        <v>0.999999999977786</v>
      </c>
      <c r="G55" s="119">
        <v>0.09999999998069191</v>
      </c>
      <c r="H55" s="169">
        <v>46.45717834857</v>
      </c>
      <c r="I55" s="169">
        <v>0.00081935058814</v>
      </c>
      <c r="J55" s="169">
        <v>0.0000819350588</v>
      </c>
      <c r="K55" s="170" t="s">
        <v>104</v>
      </c>
    </row>
    <row r="56" ht="18" customHeight="1" x14ac:dyDescent="0.2">
      <c r="B56" s="122" t="s">
        <v>162</v>
      </c>
      <c r="C56" s="169" t="s">
        <v>104</v>
      </c>
      <c r="D56" s="119" t="s">
        <v>158</v>
      </c>
      <c r="E56" s="119" t="s">
        <v>104</v>
      </c>
      <c r="F56" s="119" t="s">
        <v>104</v>
      </c>
      <c r="G56" s="119" t="s">
        <v>104</v>
      </c>
      <c r="H56" s="169" t="s">
        <v>104</v>
      </c>
      <c r="I56" s="169" t="s">
        <v>104</v>
      </c>
      <c r="J56" s="169" t="s">
        <v>104</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3.97765</v>
      </c>
      <c r="D58" s="119" t="s">
        <v>158</v>
      </c>
      <c r="E58" s="175">
        <v>97.6736842105238</v>
      </c>
      <c r="F58" s="175">
        <v>10.69473684210526</v>
      </c>
      <c r="G58" s="175">
        <v>3.778947368421053</v>
      </c>
      <c r="H58" s="174">
        <v>0.38851172999999</v>
      </c>
      <c r="I58" s="174">
        <v>0.00004253992</v>
      </c>
      <c r="J58" s="174">
        <v>0.00001503133</v>
      </c>
      <c r="K58" s="176" t="s">
        <v>104</v>
      </c>
    </row>
    <row r="59" ht="18" customHeight="1" x14ac:dyDescent="0.2">
      <c r="B59" s="168" t="s">
        <v>187</v>
      </c>
      <c r="C59" s="171">
        <v>70981.06063830822</v>
      </c>
      <c r="D59" s="119" t="s">
        <v>158</v>
      </c>
      <c r="E59" s="140"/>
      <c r="F59" s="140"/>
      <c r="G59" s="140"/>
      <c r="H59" s="119">
        <v>3103.9503636200197</v>
      </c>
      <c r="I59" s="119">
        <v>0.42456350786722996</v>
      </c>
      <c r="J59" s="119">
        <v>0.20098185523613</v>
      </c>
      <c r="K59" s="121" t="s">
        <v>103</v>
      </c>
    </row>
    <row r="60" ht="18" customHeight="1" x14ac:dyDescent="0.2">
      <c r="B60" s="122" t="s">
        <v>159</v>
      </c>
      <c r="C60" s="171">
        <v>36069.0416463779</v>
      </c>
      <c r="D60" s="119" t="s">
        <v>158</v>
      </c>
      <c r="E60" s="119">
        <v>73.18673646731112</v>
      </c>
      <c r="F60" s="119">
        <v>2.641163860466932</v>
      </c>
      <c r="G60" s="119">
        <v>1.3346361841048302</v>
      </c>
      <c r="H60" s="119">
        <v>2639.775445601929</v>
      </c>
      <c r="I60" s="119">
        <v>0.09526424927808999</v>
      </c>
      <c r="J60" s="119">
        <v>0.04813904810724</v>
      </c>
      <c r="K60" s="121" t="s">
        <v>103</v>
      </c>
    </row>
    <row r="61" ht="18" customHeight="1" x14ac:dyDescent="0.2">
      <c r="B61" s="122" t="s">
        <v>160</v>
      </c>
      <c r="C61" s="171">
        <v>3799.68419085175</v>
      </c>
      <c r="D61" s="119" t="s">
        <v>158</v>
      </c>
      <c r="E61" s="119">
        <v>96.370620959033</v>
      </c>
      <c r="F61" s="119">
        <v>1.1458217079835908</v>
      </c>
      <c r="G61" s="119">
        <v>1.5250636777818705</v>
      </c>
      <c r="H61" s="119">
        <v>366.177924920604</v>
      </c>
      <c r="I61" s="119">
        <v>0.00435376062936</v>
      </c>
      <c r="J61" s="119">
        <v>0.00579476034651</v>
      </c>
      <c r="K61" s="121" t="s">
        <v>104</v>
      </c>
    </row>
    <row r="62" ht="18" customHeight="1" x14ac:dyDescent="0.2">
      <c r="B62" s="122" t="s">
        <v>161</v>
      </c>
      <c r="C62" s="171">
        <v>1727.69958020258</v>
      </c>
      <c r="D62" s="119" t="s">
        <v>158</v>
      </c>
      <c r="E62" s="119">
        <v>56.700000000000074</v>
      </c>
      <c r="F62" s="119">
        <v>0.9999999999753545</v>
      </c>
      <c r="G62" s="119">
        <v>0.09999999999406262</v>
      </c>
      <c r="H62" s="119">
        <v>97.9605661974864</v>
      </c>
      <c r="I62" s="119">
        <v>0.00172769958016</v>
      </c>
      <c r="J62" s="119">
        <v>0.00017276995801</v>
      </c>
      <c r="K62" s="121" t="s">
        <v>104</v>
      </c>
    </row>
    <row r="63" ht="18" customHeight="1" x14ac:dyDescent="0.2">
      <c r="B63" s="122" t="s">
        <v>162</v>
      </c>
      <c r="C63" s="171">
        <v>1.21423</v>
      </c>
      <c r="D63" s="119" t="s">
        <v>158</v>
      </c>
      <c r="E63" s="119">
        <v>30</v>
      </c>
      <c r="F63" s="119">
        <v>9</v>
      </c>
      <c r="G63" s="119">
        <v>1</v>
      </c>
      <c r="H63" s="119">
        <v>0.0364269</v>
      </c>
      <c r="I63" s="119">
        <v>0.00001092807</v>
      </c>
      <c r="J63" s="119">
        <v>0.00000121423</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29383.420990876</v>
      </c>
      <c r="D65" s="119" t="s">
        <v>158</v>
      </c>
      <c r="E65" s="119">
        <v>104.9912108886137</v>
      </c>
      <c r="F65" s="119">
        <v>10.999633787025026</v>
      </c>
      <c r="G65" s="119">
        <v>4.998535148101939</v>
      </c>
      <c r="H65" s="119">
        <v>3085.00094988198</v>
      </c>
      <c r="I65" s="119">
        <v>0.32320687030962</v>
      </c>
      <c r="J65" s="119">
        <v>0.14687406259437</v>
      </c>
      <c r="K65" s="121" t="s">
        <v>104</v>
      </c>
    </row>
    <row r="66" ht="18" customHeight="1" x14ac:dyDescent="0.2">
      <c r="B66" s="177" t="s">
        <v>188</v>
      </c>
      <c r="C66" s="119">
        <v>13689.081986378</v>
      </c>
      <c r="D66" s="119"/>
      <c r="E66" s="49"/>
      <c r="F66" s="49"/>
      <c r="G66" s="49"/>
      <c r="H66" s="119">
        <v>996.836649165139</v>
      </c>
      <c r="I66" s="119">
        <v>0.06906936445213</v>
      </c>
      <c r="J66" s="119">
        <v>0.03632234341127</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13689.081986378</v>
      </c>
      <c r="D70" s="119"/>
      <c r="E70" s="49"/>
      <c r="F70" s="49"/>
      <c r="G70" s="49"/>
      <c r="H70" s="119">
        <v>996.836649165139</v>
      </c>
      <c r="I70" s="119">
        <v>0.06906936445213</v>
      </c>
      <c r="J70" s="119">
        <v>0.03632234341127</v>
      </c>
      <c r="K70" s="121" t="s">
        <v>104</v>
      </c>
    </row>
    <row r="71" ht="18" customHeight="1" x14ac:dyDescent="0.2">
      <c r="B71" s="179" t="s">
        <v>193</v>
      </c>
      <c r="C71" s="169">
        <v>13689.081986378</v>
      </c>
      <c r="D71" s="119" t="s">
        <v>194</v>
      </c>
      <c r="E71" s="119" t="s">
        <v>194</v>
      </c>
      <c r="F71" s="119" t="s">
        <v>194</v>
      </c>
      <c r="G71" s="119" t="s">
        <v>194</v>
      </c>
      <c r="H71" s="169">
        <v>996.836649165139</v>
      </c>
      <c r="I71" s="169">
        <v>0.06906936445213</v>
      </c>
      <c r="J71" s="169">
        <v>0.03632234341127</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t="s">
        <v>104</v>
      </c>
      <c r="D73" s="119"/>
      <c r="E73" s="119" t="s">
        <v>104</v>
      </c>
      <c r="F73" s="119" t="s">
        <v>104</v>
      </c>
      <c r="G73" s="119" t="s">
        <v>104</v>
      </c>
      <c r="H73" s="169" t="s">
        <v>104</v>
      </c>
      <c r="I73" s="169" t="s">
        <v>104</v>
      </c>
      <c r="J73" s="169" t="s">
        <v>104</v>
      </c>
      <c r="K73" s="170" t="s">
        <v>104</v>
      </c>
    </row>
    <row r="74" ht="18" customHeight="1" x14ac:dyDescent="0.2">
      <c r="B74" s="178" t="s">
        <v>164</v>
      </c>
      <c r="C74" s="169" t="s">
        <v>104</v>
      </c>
      <c r="D74" s="119"/>
      <c r="E74" s="119" t="s">
        <v>104</v>
      </c>
      <c r="F74" s="119" t="s">
        <v>104</v>
      </c>
      <c r="G74" s="119" t="s">
        <v>104</v>
      </c>
      <c r="H74" s="169" t="s">
        <v>104</v>
      </c>
      <c r="I74" s="169" t="s">
        <v>104</v>
      </c>
      <c r="J74" s="169" t="s">
        <v>104</v>
      </c>
      <c r="K74" s="170" t="s">
        <v>104</v>
      </c>
    </row>
    <row r="75" ht="18" customHeight="1" x14ac:dyDescent="0.2">
      <c r="B75" s="177" t="s">
        <v>195</v>
      </c>
      <c r="C75" s="119">
        <v>57291.97865193023</v>
      </c>
      <c r="D75" s="119" t="s">
        <v>158</v>
      </c>
      <c r="E75" s="49"/>
      <c r="F75" s="49"/>
      <c r="G75" s="49"/>
      <c r="H75" s="119">
        <v>2107.1137144548807</v>
      </c>
      <c r="I75" s="119">
        <v>0.3554941434151</v>
      </c>
      <c r="J75" s="119">
        <v>0.16465951182486</v>
      </c>
      <c r="K75" s="121" t="s">
        <v>104</v>
      </c>
    </row>
    <row r="76" ht="18" customHeight="1" x14ac:dyDescent="0.2">
      <c r="B76" s="180" t="s">
        <v>196</v>
      </c>
      <c r="C76" s="181">
        <v>57291.97865193023</v>
      </c>
      <c r="D76" s="181" t="s">
        <v>158</v>
      </c>
      <c r="E76" s="49"/>
      <c r="F76" s="49"/>
      <c r="G76" s="49"/>
      <c r="H76" s="181">
        <v>2107.1137144548807</v>
      </c>
      <c r="I76" s="181">
        <v>0.3554941434151</v>
      </c>
      <c r="J76" s="181">
        <v>0.16465951182486</v>
      </c>
      <c r="K76" s="182" t="s">
        <v>104</v>
      </c>
    </row>
    <row r="77" ht="18" customHeight="1" x14ac:dyDescent="0.2">
      <c r="B77" s="178" t="s">
        <v>159</v>
      </c>
      <c r="C77" s="169">
        <v>22379.9596599999</v>
      </c>
      <c r="D77" s="119" t="s">
        <v>158</v>
      </c>
      <c r="E77" s="119" t="s">
        <v>194</v>
      </c>
      <c r="F77" s="119" t="s">
        <v>194</v>
      </c>
      <c r="G77" s="119" t="s">
        <v>194</v>
      </c>
      <c r="H77" s="169">
        <v>1642.93879643679</v>
      </c>
      <c r="I77" s="169">
        <v>0.02619488482596</v>
      </c>
      <c r="J77" s="169">
        <v>0.01181670469597</v>
      </c>
      <c r="K77" s="170" t="s">
        <v>104</v>
      </c>
    </row>
    <row r="78" ht="18" customHeight="1" x14ac:dyDescent="0.2">
      <c r="B78" s="178" t="s">
        <v>160</v>
      </c>
      <c r="C78" s="169">
        <v>3799.68419085175</v>
      </c>
      <c r="D78" s="119" t="s">
        <v>158</v>
      </c>
      <c r="E78" s="119" t="s">
        <v>194</v>
      </c>
      <c r="F78" s="119" t="s">
        <v>194</v>
      </c>
      <c r="G78" s="119" t="s">
        <v>194</v>
      </c>
      <c r="H78" s="169">
        <v>366.177924920604</v>
      </c>
      <c r="I78" s="169">
        <v>0.00435376062936</v>
      </c>
      <c r="J78" s="169">
        <v>0.00579476034651</v>
      </c>
      <c r="K78" s="170" t="s">
        <v>104</v>
      </c>
    </row>
    <row r="79" ht="18" customHeight="1" x14ac:dyDescent="0.2">
      <c r="B79" s="178" t="s">
        <v>161</v>
      </c>
      <c r="C79" s="169">
        <v>1727.69958020258</v>
      </c>
      <c r="D79" s="119" t="s">
        <v>158</v>
      </c>
      <c r="E79" s="119" t="s">
        <v>194</v>
      </c>
      <c r="F79" s="119" t="s">
        <v>194</v>
      </c>
      <c r="G79" s="119" t="s">
        <v>194</v>
      </c>
      <c r="H79" s="169">
        <v>97.9605661974864</v>
      </c>
      <c r="I79" s="169">
        <v>0.00172769958016</v>
      </c>
      <c r="J79" s="169">
        <v>0.00017276995801</v>
      </c>
      <c r="K79" s="170" t="s">
        <v>104</v>
      </c>
    </row>
    <row r="80" ht="18" customHeight="1" x14ac:dyDescent="0.2">
      <c r="B80" s="178" t="s">
        <v>162</v>
      </c>
      <c r="C80" s="169">
        <v>1.21423</v>
      </c>
      <c r="D80" s="119" t="s">
        <v>158</v>
      </c>
      <c r="E80" s="119" t="s">
        <v>194</v>
      </c>
      <c r="F80" s="119" t="s">
        <v>194</v>
      </c>
      <c r="G80" s="119" t="s">
        <v>194</v>
      </c>
      <c r="H80" s="169">
        <v>0.0364269</v>
      </c>
      <c r="I80" s="169">
        <v>0.00001092807</v>
      </c>
      <c r="J80" s="169">
        <v>0.00000121423</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29383.420990876</v>
      </c>
      <c r="D82" s="175" t="s">
        <v>158</v>
      </c>
      <c r="E82" s="175" t="s">
        <v>194</v>
      </c>
      <c r="F82" s="175" t="s">
        <v>194</v>
      </c>
      <c r="G82" s="175" t="s">
        <v>194</v>
      </c>
      <c r="H82" s="174">
        <v>3085.00094988198</v>
      </c>
      <c r="I82" s="174">
        <v>0.32320687030962</v>
      </c>
      <c r="J82" s="174">
        <v>0.14687406259437</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276521.1522933379</v>
      </c>
      <c r="D10" s="119" t="s">
        <v>158</v>
      </c>
      <c r="E10" s="49"/>
      <c r="F10" s="49"/>
      <c r="G10" s="49"/>
      <c r="H10" s="120">
        <v>20008.20496757044</v>
      </c>
      <c r="I10" s="120">
        <v>5.597873126731081</v>
      </c>
      <c r="J10" s="188">
        <v>0.7272428171956207</v>
      </c>
    </row>
    <row r="11" ht="18" customHeight="1" x14ac:dyDescent="0.2">
      <c r="B11" s="122" t="s">
        <v>159</v>
      </c>
      <c r="C11" s="119">
        <v>276265.88997424865</v>
      </c>
      <c r="D11" s="124" t="s">
        <v>158</v>
      </c>
      <c r="E11" s="119">
        <v>72.38472508152994</v>
      </c>
      <c r="F11" s="119">
        <v>20.219213101152306</v>
      </c>
      <c r="G11" s="119">
        <v>2.627202755421866</v>
      </c>
      <c r="H11" s="119">
        <v>19997.430495190183</v>
      </c>
      <c r="I11" s="119">
        <v>5.58587890196883</v>
      </c>
      <c r="J11" s="189">
        <v>0.7258065073694201</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190.0259679057423</v>
      </c>
      <c r="D13" s="124" t="s">
        <v>158</v>
      </c>
      <c r="E13" s="119">
        <v>56.70000000000028</v>
      </c>
      <c r="F13" s="119">
        <v>59.45434065339969</v>
      </c>
      <c r="G13" s="119">
        <v>2.3201879282060536</v>
      </c>
      <c r="H13" s="119">
        <v>10.774472380255641</v>
      </c>
      <c r="I13" s="119">
        <v>0.01129786862886</v>
      </c>
      <c r="J13" s="189">
        <v>0.00044089595678057427</v>
      </c>
    </row>
    <row r="14" ht="18" customHeight="1" x14ac:dyDescent="0.2">
      <c r="B14" s="122" t="s">
        <v>202</v>
      </c>
      <c r="C14" s="119" t="s">
        <v>104</v>
      </c>
      <c r="D14" s="124" t="s">
        <v>158</v>
      </c>
      <c r="E14" s="119" t="s">
        <v>104</v>
      </c>
      <c r="F14" s="119" t="s">
        <v>104</v>
      </c>
      <c r="G14" s="119" t="s">
        <v>104</v>
      </c>
      <c r="H14" s="119" t="s">
        <v>104</v>
      </c>
      <c r="I14" s="119" t="s">
        <v>104</v>
      </c>
      <c r="J14" s="189" t="s">
        <v>104</v>
      </c>
    </row>
    <row r="15" ht="18" customHeight="1" x14ac:dyDescent="0.2">
      <c r="B15" s="122" t="s">
        <v>164</v>
      </c>
      <c r="C15" s="119">
        <v>65.236351183492</v>
      </c>
      <c r="D15" s="119" t="s">
        <v>158</v>
      </c>
      <c r="E15" s="119">
        <v>70.99999999999997</v>
      </c>
      <c r="F15" s="119">
        <v>10.674357482553564</v>
      </c>
      <c r="G15" s="119">
        <v>15.258576719292181</v>
      </c>
      <c r="H15" s="119">
        <v>4.63178093402793</v>
      </c>
      <c r="I15" s="119">
        <v>0.00069635613339</v>
      </c>
      <c r="J15" s="189">
        <v>0.00099541386942</v>
      </c>
      <c r="L15" s="190"/>
      <c r="M15" s="191"/>
      <c r="N15" s="192"/>
      <c r="O15" s="192"/>
    </row>
    <row r="16" ht="18" customHeight="1" x14ac:dyDescent="0.2">
      <c r="B16" s="168" t="s">
        <v>203</v>
      </c>
      <c r="C16" s="119">
        <v>8045.50841871729</v>
      </c>
      <c r="D16" s="124" t="s">
        <v>158</v>
      </c>
      <c r="E16" s="49"/>
      <c r="F16" s="49"/>
      <c r="G16" s="49"/>
      <c r="H16" s="119">
        <v>590.337830370124</v>
      </c>
      <c r="I16" s="119">
        <v>0.01695204305886</v>
      </c>
      <c r="J16" s="189">
        <v>0.0381642396421</v>
      </c>
      <c r="L16" s="190"/>
      <c r="M16" s="191"/>
      <c r="N16" s="192"/>
      <c r="O16" s="192"/>
    </row>
    <row r="17" ht="18" customHeight="1" x14ac:dyDescent="0.2">
      <c r="B17" s="122" t="s">
        <v>204</v>
      </c>
      <c r="C17" s="169">
        <v>184.8631</v>
      </c>
      <c r="D17" s="124" t="s">
        <v>158</v>
      </c>
      <c r="E17" s="119">
        <v>70</v>
      </c>
      <c r="F17" s="119">
        <v>2.1070194916670766</v>
      </c>
      <c r="G17" s="119">
        <v>4.743546045262684</v>
      </c>
      <c r="H17" s="169">
        <v>12.940417</v>
      </c>
      <c r="I17" s="169">
        <v>0.00038951015499</v>
      </c>
      <c r="J17" s="193">
        <v>0.00087690662692</v>
      </c>
      <c r="L17" s="192"/>
      <c r="M17" s="192"/>
      <c r="N17" s="192"/>
      <c r="O17" s="192"/>
    </row>
    <row r="18" ht="18" customHeight="1" x14ac:dyDescent="0.2">
      <c r="B18" s="122" t="s">
        <v>205</v>
      </c>
      <c r="C18" s="169">
        <v>7860.64531871729</v>
      </c>
      <c r="D18" s="124" t="s">
        <v>158</v>
      </c>
      <c r="E18" s="119">
        <v>73.45420000000006</v>
      </c>
      <c r="F18" s="119">
        <v>2.1070194916990217</v>
      </c>
      <c r="G18" s="119">
        <v>4.743546045309241</v>
      </c>
      <c r="H18" s="169">
        <v>577.397413370124</v>
      </c>
      <c r="I18" s="169">
        <v>0.01656253290387</v>
      </c>
      <c r="J18" s="193">
        <v>0.03728733301518</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245933.9086736859</v>
      </c>
      <c r="D20" s="124" t="s">
        <v>158</v>
      </c>
      <c r="E20" s="49"/>
      <c r="F20" s="49"/>
      <c r="G20" s="49"/>
      <c r="H20" s="119">
        <v>17757.38562269524</v>
      </c>
      <c r="I20" s="119">
        <v>5.428277314043211</v>
      </c>
      <c r="J20" s="189">
        <v>0.6133352699817401</v>
      </c>
    </row>
    <row r="21" ht="18" customHeight="1" x14ac:dyDescent="0.2">
      <c r="B21" s="122" t="s">
        <v>189</v>
      </c>
      <c r="C21" s="119">
        <v>177642.58588268765</v>
      </c>
      <c r="D21" s="124" t="s">
        <v>158</v>
      </c>
      <c r="E21" s="119">
        <v>72.00000000000016</v>
      </c>
      <c r="F21" s="119">
        <v>29.76428927114019</v>
      </c>
      <c r="G21" s="119">
        <v>3.1901188512290086</v>
      </c>
      <c r="H21" s="119">
        <v>12790.26618355354</v>
      </c>
      <c r="I21" s="119">
        <v>5.28740531308568</v>
      </c>
      <c r="J21" s="189">
        <v>0.5667009620054301</v>
      </c>
    </row>
    <row r="22" ht="18" customHeight="1" x14ac:dyDescent="0.2">
      <c r="B22" s="122" t="s">
        <v>190</v>
      </c>
      <c r="C22" s="119">
        <v>68070.65787981475</v>
      </c>
      <c r="D22" s="124" t="s">
        <v>158</v>
      </c>
      <c r="E22" s="119">
        <v>72.83999999999993</v>
      </c>
      <c r="F22" s="119">
        <v>1.889543654334519</v>
      </c>
      <c r="G22" s="119">
        <v>0.6640303482112168</v>
      </c>
      <c r="H22" s="119">
        <v>4958.266719965702</v>
      </c>
      <c r="I22" s="119">
        <v>0.12862247964318</v>
      </c>
      <c r="J22" s="189">
        <v>0.045200982654899996</v>
      </c>
    </row>
    <row r="23" ht="18" customHeight="1" x14ac:dyDescent="0.2">
      <c r="B23" s="122" t="s">
        <v>191</v>
      </c>
      <c r="C23" s="119">
        <v>4.75236</v>
      </c>
      <c r="D23" s="124" t="s">
        <v>158</v>
      </c>
      <c r="E23" s="119">
        <v>65.09999999999788</v>
      </c>
      <c r="F23" s="119">
        <v>61.99999999999999</v>
      </c>
      <c r="G23" s="119">
        <v>0.19999999999999998</v>
      </c>
      <c r="H23" s="119">
        <v>0.30937863599999</v>
      </c>
      <c r="I23" s="119">
        <v>0.00029464632</v>
      </c>
      <c r="J23" s="189">
        <v>9.50472e-7</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150.676199999999</v>
      </c>
      <c r="D25" s="124" t="s">
        <v>158</v>
      </c>
      <c r="E25" s="119">
        <v>56.70000000000039</v>
      </c>
      <c r="F25" s="119">
        <v>74.71995484993698</v>
      </c>
      <c r="G25" s="119">
        <v>2.8999999999336517</v>
      </c>
      <c r="H25" s="119">
        <v>8.54334054</v>
      </c>
      <c r="I25" s="119">
        <v>0.01125851886096</v>
      </c>
      <c r="J25" s="189">
        <v>0.00043696097999</v>
      </c>
    </row>
    <row r="26" ht="18" customHeight="1" x14ac:dyDescent="0.2">
      <c r="B26" s="122" t="s">
        <v>164</v>
      </c>
      <c r="C26" s="119">
        <v>65.236351183492</v>
      </c>
      <c r="D26" s="124" t="s">
        <v>158</v>
      </c>
      <c r="E26" s="119">
        <v>70.99999999999997</v>
      </c>
      <c r="F26" s="119">
        <v>10.674357482553564</v>
      </c>
      <c r="G26" s="119">
        <v>15.258576719292181</v>
      </c>
      <c r="H26" s="119">
        <v>4.63178093402793</v>
      </c>
      <c r="I26" s="119">
        <v>0.00069635613339</v>
      </c>
      <c r="J26" s="189">
        <v>0.00099541386942</v>
      </c>
    </row>
    <row r="27" ht="18" customHeight="1" x14ac:dyDescent="0.2">
      <c r="B27" s="122" t="s">
        <v>202</v>
      </c>
      <c r="C27" s="119" t="s">
        <v>104</v>
      </c>
      <c r="D27" s="124" t="s">
        <v>158</v>
      </c>
      <c r="E27" s="119" t="s">
        <v>104</v>
      </c>
      <c r="F27" s="119" t="s">
        <v>104</v>
      </c>
      <c r="G27" s="119" t="s">
        <v>104</v>
      </c>
      <c r="H27" s="119" t="s">
        <v>104</v>
      </c>
      <c r="I27" s="119" t="s">
        <v>104</v>
      </c>
      <c r="J27" s="189" t="s">
        <v>104</v>
      </c>
    </row>
    <row r="28" ht="18" customHeight="1" x14ac:dyDescent="0.2">
      <c r="B28" s="177" t="s">
        <v>209</v>
      </c>
      <c r="C28" s="119">
        <v>172024.56873286716</v>
      </c>
      <c r="D28" s="124" t="s">
        <v>158</v>
      </c>
      <c r="E28" s="49"/>
      <c r="F28" s="49"/>
      <c r="G28" s="49"/>
      <c r="H28" s="119">
        <v>12391.92033683334</v>
      </c>
      <c r="I28" s="119">
        <v>4.83545384141019</v>
      </c>
      <c r="J28" s="189">
        <v>0.53642183377161</v>
      </c>
    </row>
    <row r="29" ht="18" customHeight="1" x14ac:dyDescent="0.2">
      <c r="B29" s="122" t="s">
        <v>189</v>
      </c>
      <c r="C29" s="169">
        <v>164657.698098019</v>
      </c>
      <c r="D29" s="124" t="s">
        <v>158</v>
      </c>
      <c r="E29" s="119">
        <v>72.0000000000002</v>
      </c>
      <c r="F29" s="119">
        <v>29.28597932179337</v>
      </c>
      <c r="G29" s="119">
        <v>3.249591880495428</v>
      </c>
      <c r="H29" s="169">
        <v>11855.3542630574</v>
      </c>
      <c r="I29" s="169">
        <v>4.82216194167268</v>
      </c>
      <c r="J29" s="193">
        <v>0.53507031880039</v>
      </c>
    </row>
    <row r="30" ht="18" customHeight="1" x14ac:dyDescent="0.2">
      <c r="B30" s="122" t="s">
        <v>190</v>
      </c>
      <c r="C30" s="169">
        <v>7362.11827484815</v>
      </c>
      <c r="D30" s="124" t="s">
        <v>158</v>
      </c>
      <c r="E30" s="119">
        <v>72.8400000000001</v>
      </c>
      <c r="F30" s="119">
        <v>1.765423066064241</v>
      </c>
      <c r="G30" s="119">
        <v>0.18344781336019172</v>
      </c>
      <c r="H30" s="169">
        <v>536.25669513994</v>
      </c>
      <c r="I30" s="169">
        <v>0.01299725341751</v>
      </c>
      <c r="J30" s="193">
        <v>0.00135056449922</v>
      </c>
    </row>
    <row r="31" ht="18" customHeight="1" x14ac:dyDescent="0.2">
      <c r="B31" s="122" t="s">
        <v>191</v>
      </c>
      <c r="C31" s="169">
        <v>4.75236</v>
      </c>
      <c r="D31" s="124" t="s">
        <v>158</v>
      </c>
      <c r="E31" s="119">
        <v>65.09999999999788</v>
      </c>
      <c r="F31" s="119">
        <v>61.99999999999999</v>
      </c>
      <c r="G31" s="119">
        <v>0.19999999999999998</v>
      </c>
      <c r="H31" s="169">
        <v>0.30937863599999</v>
      </c>
      <c r="I31" s="169">
        <v>0.00029464632</v>
      </c>
      <c r="J31" s="193">
        <v>9.50472e-7</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t="s">
        <v>104</v>
      </c>
      <c r="D33" s="124" t="s">
        <v>158</v>
      </c>
      <c r="E33" s="119" t="s">
        <v>104</v>
      </c>
      <c r="F33" s="119" t="s">
        <v>104</v>
      </c>
      <c r="G33" s="119" t="s">
        <v>104</v>
      </c>
      <c r="H33" s="169" t="s">
        <v>104</v>
      </c>
      <c r="I33" s="169" t="s">
        <v>104</v>
      </c>
      <c r="J33" s="193" t="s">
        <v>104</v>
      </c>
    </row>
    <row r="34" ht="18" customHeight="1" x14ac:dyDescent="0.2">
      <c r="B34" s="122" t="s">
        <v>164</v>
      </c>
      <c r="C34" s="169" t="s">
        <v>104</v>
      </c>
      <c r="D34" s="124" t="s">
        <v>158</v>
      </c>
      <c r="E34" s="119" t="s">
        <v>104</v>
      </c>
      <c r="F34" s="119" t="s">
        <v>104</v>
      </c>
      <c r="G34" s="119" t="s">
        <v>104</v>
      </c>
      <c r="H34" s="169" t="s">
        <v>104</v>
      </c>
      <c r="I34" s="169" t="s">
        <v>104</v>
      </c>
      <c r="J34" s="193" t="s">
        <v>104</v>
      </c>
    </row>
    <row r="35" ht="18" customHeight="1" x14ac:dyDescent="0.2">
      <c r="B35" s="122" t="s">
        <v>210</v>
      </c>
      <c r="C35" s="119" t="s">
        <v>104</v>
      </c>
      <c r="D35" s="124" t="s">
        <v>158</v>
      </c>
      <c r="E35" s="49"/>
      <c r="F35" s="49"/>
      <c r="G35" s="49"/>
      <c r="H35" s="119" t="s">
        <v>104</v>
      </c>
      <c r="I35" s="119" t="s">
        <v>104</v>
      </c>
      <c r="J35" s="189" t="s">
        <v>104</v>
      </c>
    </row>
    <row r="36" ht="18" customHeight="1" x14ac:dyDescent="0.2">
      <c r="B36" s="195" t="s">
        <v>211</v>
      </c>
      <c r="C36" s="169" t="s">
        <v>104</v>
      </c>
      <c r="D36" s="124" t="s">
        <v>158</v>
      </c>
      <c r="E36" s="181" t="s">
        <v>104</v>
      </c>
      <c r="F36" s="181" t="s">
        <v>104</v>
      </c>
      <c r="G36" s="181" t="s">
        <v>104</v>
      </c>
      <c r="H36" s="169" t="s">
        <v>104</v>
      </c>
      <c r="I36" s="169" t="s">
        <v>104</v>
      </c>
      <c r="J36" s="193" t="s">
        <v>104</v>
      </c>
    </row>
    <row r="37" ht="18" customHeight="1" x14ac:dyDescent="0.2">
      <c r="B37" s="177" t="s">
        <v>212</v>
      </c>
      <c r="C37" s="119">
        <v>14980.1919902019</v>
      </c>
      <c r="D37" s="124" t="s">
        <v>158</v>
      </c>
      <c r="E37" s="49"/>
      <c r="F37" s="49"/>
      <c r="G37" s="49"/>
      <c r="H37" s="119">
        <v>1080.995123344746</v>
      </c>
      <c r="I37" s="119">
        <v>0.37089434135925</v>
      </c>
      <c r="J37" s="189">
        <v>0.03103337095855</v>
      </c>
    </row>
    <row r="38" ht="18" customHeight="1" x14ac:dyDescent="0.2">
      <c r="B38" s="122" t="s">
        <v>189</v>
      </c>
      <c r="C38" s="169">
        <v>12097.6919304284</v>
      </c>
      <c r="D38" s="124" t="s">
        <v>158</v>
      </c>
      <c r="E38" s="119">
        <v>72.00000000000001</v>
      </c>
      <c r="F38" s="119">
        <v>30.478984862639233</v>
      </c>
      <c r="G38" s="119">
        <v>2.5343111904879114</v>
      </c>
      <c r="H38" s="169">
        <v>871.033818990845</v>
      </c>
      <c r="I38" s="169">
        <v>0.3687253692204</v>
      </c>
      <c r="J38" s="193">
        <v>0.03065931603836</v>
      </c>
    </row>
    <row r="39" ht="18" customHeight="1" x14ac:dyDescent="0.2">
      <c r="B39" s="122" t="s">
        <v>190</v>
      </c>
      <c r="C39" s="169">
        <v>2882.5000597735</v>
      </c>
      <c r="D39" s="124" t="s">
        <v>158</v>
      </c>
      <c r="E39" s="119">
        <v>72.83999999999975</v>
      </c>
      <c r="F39" s="119">
        <v>0.7524621314389263</v>
      </c>
      <c r="G39" s="119">
        <v>0.1297675325007252</v>
      </c>
      <c r="H39" s="169">
        <v>209.961304353901</v>
      </c>
      <c r="I39" s="169">
        <v>0.00216897213885</v>
      </c>
      <c r="J39" s="193">
        <v>0.00037405492019</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t="s">
        <v>104</v>
      </c>
      <c r="D43" s="124" t="s">
        <v>158</v>
      </c>
      <c r="E43" s="119" t="s">
        <v>104</v>
      </c>
      <c r="F43" s="119" t="s">
        <v>104</v>
      </c>
      <c r="G43" s="119" t="s">
        <v>104</v>
      </c>
      <c r="H43" s="169" t="s">
        <v>104</v>
      </c>
      <c r="I43" s="169" t="s">
        <v>104</v>
      </c>
      <c r="J43" s="193" t="s">
        <v>104</v>
      </c>
    </row>
    <row r="44" ht="18" customHeight="1" x14ac:dyDescent="0.2">
      <c r="B44" s="122" t="s">
        <v>210</v>
      </c>
      <c r="C44" s="119" t="s">
        <v>104</v>
      </c>
      <c r="D44" s="124" t="s">
        <v>158</v>
      </c>
      <c r="E44" s="49"/>
      <c r="F44" s="49"/>
      <c r="G44" s="49"/>
      <c r="H44" s="119" t="s">
        <v>104</v>
      </c>
      <c r="I44" s="119" t="s">
        <v>104</v>
      </c>
      <c r="J44" s="189" t="s">
        <v>104</v>
      </c>
    </row>
    <row r="45" ht="18" customHeight="1" x14ac:dyDescent="0.2">
      <c r="B45" s="195" t="s">
        <v>211</v>
      </c>
      <c r="C45" s="169" t="s">
        <v>104</v>
      </c>
      <c r="D45" s="124" t="s">
        <v>158</v>
      </c>
      <c r="E45" s="181" t="s">
        <v>104</v>
      </c>
      <c r="F45" s="181" t="s">
        <v>104</v>
      </c>
      <c r="G45" s="181" t="s">
        <v>104</v>
      </c>
      <c r="H45" s="169" t="s">
        <v>104</v>
      </c>
      <c r="I45" s="169" t="s">
        <v>104</v>
      </c>
      <c r="J45" s="193" t="s">
        <v>104</v>
      </c>
    </row>
    <row r="46" ht="18" customHeight="1" x14ac:dyDescent="0.2">
      <c r="B46" s="177" t="s">
        <v>213</v>
      </c>
      <c r="C46" s="119">
        <v>58289.88767670198</v>
      </c>
      <c r="D46" s="124" t="s">
        <v>158</v>
      </c>
      <c r="E46" s="49"/>
      <c r="F46" s="49"/>
      <c r="G46" s="49"/>
      <c r="H46" s="119">
        <v>4238.443422795288</v>
      </c>
      <c r="I46" s="119">
        <v>0.13030023188201</v>
      </c>
      <c r="J46" s="189">
        <v>0.04513522218836</v>
      </c>
    </row>
    <row r="47" ht="18" customHeight="1" x14ac:dyDescent="0.2">
      <c r="B47" s="122" t="s">
        <v>189</v>
      </c>
      <c r="C47" s="169">
        <v>247.935580325386</v>
      </c>
      <c r="D47" s="124" t="s">
        <v>158</v>
      </c>
      <c r="E47" s="119">
        <v>72.00000000000003</v>
      </c>
      <c r="F47" s="119">
        <v>19.719246404342748</v>
      </c>
      <c r="G47" s="119">
        <v>0.9134796351647735</v>
      </c>
      <c r="H47" s="169">
        <v>17.8513617834278</v>
      </c>
      <c r="I47" s="169">
        <v>0.00488910280084</v>
      </c>
      <c r="J47" s="193">
        <v>0.00022648410346</v>
      </c>
    </row>
    <row r="48" ht="18" customHeight="1" x14ac:dyDescent="0.2">
      <c r="B48" s="122" t="s">
        <v>190</v>
      </c>
      <c r="C48" s="169">
        <v>57826.0395451931</v>
      </c>
      <c r="D48" s="124" t="s">
        <v>158</v>
      </c>
      <c r="E48" s="119">
        <v>72.8399999999999</v>
      </c>
      <c r="F48" s="119">
        <v>1.9620270552706607</v>
      </c>
      <c r="G48" s="119">
        <v>0.7518474994558754</v>
      </c>
      <c r="H48" s="169">
        <v>4212.04872047186</v>
      </c>
      <c r="I48" s="169">
        <v>0.11345625408682</v>
      </c>
      <c r="J48" s="193">
        <v>0.04347636323549</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150.676199999999</v>
      </c>
      <c r="D51" s="124" t="s">
        <v>158</v>
      </c>
      <c r="E51" s="119">
        <v>56.70000000000039</v>
      </c>
      <c r="F51" s="119">
        <v>74.71995484993698</v>
      </c>
      <c r="G51" s="119">
        <v>2.8999999999336517</v>
      </c>
      <c r="H51" s="169">
        <v>8.54334054</v>
      </c>
      <c r="I51" s="169">
        <v>0.01125851886096</v>
      </c>
      <c r="J51" s="193">
        <v>0.00043696097999</v>
      </c>
    </row>
    <row r="52" ht="18" customHeight="1" x14ac:dyDescent="0.2">
      <c r="B52" s="122" t="s">
        <v>164</v>
      </c>
      <c r="C52" s="169">
        <v>65.236351183492</v>
      </c>
      <c r="D52" s="124" t="s">
        <v>158</v>
      </c>
      <c r="E52" s="119">
        <v>70.99999999999997</v>
      </c>
      <c r="F52" s="119">
        <v>10.674357482553564</v>
      </c>
      <c r="G52" s="119">
        <v>15.258576719292181</v>
      </c>
      <c r="H52" s="169">
        <v>4.63178093402793</v>
      </c>
      <c r="I52" s="169">
        <v>0.00069635613339</v>
      </c>
      <c r="J52" s="193">
        <v>0.00099541386942</v>
      </c>
    </row>
    <row r="53" ht="18" customHeight="1" x14ac:dyDescent="0.2">
      <c r="B53" s="122" t="s">
        <v>210</v>
      </c>
      <c r="C53" s="119" t="s">
        <v>104</v>
      </c>
      <c r="D53" s="124" t="s">
        <v>158</v>
      </c>
      <c r="E53" s="49"/>
      <c r="F53" s="49"/>
      <c r="G53" s="49"/>
      <c r="H53" s="119" t="s">
        <v>104</v>
      </c>
      <c r="I53" s="119" t="s">
        <v>104</v>
      </c>
      <c r="J53" s="189" t="s">
        <v>104</v>
      </c>
    </row>
    <row r="54" ht="18" customHeight="1" x14ac:dyDescent="0.2">
      <c r="B54" s="195" t="s">
        <v>211</v>
      </c>
      <c r="C54" s="169" t="s">
        <v>104</v>
      </c>
      <c r="D54" s="124" t="s">
        <v>158</v>
      </c>
      <c r="E54" s="181" t="s">
        <v>104</v>
      </c>
      <c r="F54" s="181" t="s">
        <v>104</v>
      </c>
      <c r="G54" s="181" t="s">
        <v>104</v>
      </c>
      <c r="H54" s="169" t="s">
        <v>104</v>
      </c>
      <c r="I54" s="169" t="s">
        <v>104</v>
      </c>
      <c r="J54" s="193" t="s">
        <v>104</v>
      </c>
    </row>
    <row r="55" ht="18" customHeight="1" x14ac:dyDescent="0.2">
      <c r="B55" s="177" t="s">
        <v>214</v>
      </c>
      <c r="C55" s="119">
        <v>639.26027391484</v>
      </c>
      <c r="D55" s="124" t="s">
        <v>158</v>
      </c>
      <c r="E55" s="49"/>
      <c r="F55" s="49"/>
      <c r="G55" s="49"/>
      <c r="H55" s="119">
        <v>46.0267397218684</v>
      </c>
      <c r="I55" s="119">
        <v>0.09162889939176</v>
      </c>
      <c r="J55" s="189">
        <v>0.00074484306322</v>
      </c>
    </row>
    <row r="56" ht="18" customHeight="1" x14ac:dyDescent="0.2">
      <c r="B56" s="122" t="s">
        <v>189</v>
      </c>
      <c r="C56" s="169">
        <v>639.26027391484</v>
      </c>
      <c r="D56" s="124" t="s">
        <v>158</v>
      </c>
      <c r="E56" s="119">
        <v>71.99999999999989</v>
      </c>
      <c r="F56" s="119">
        <v>143.33582600186176</v>
      </c>
      <c r="G56" s="119">
        <v>1.1651640084852595</v>
      </c>
      <c r="H56" s="169">
        <v>46.0267397218684</v>
      </c>
      <c r="I56" s="169">
        <v>0.09162889939176</v>
      </c>
      <c r="J56" s="193">
        <v>0.00074484306322</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t="s">
        <v>104</v>
      </c>
      <c r="D61" s="124" t="s">
        <v>158</v>
      </c>
      <c r="E61" s="119" t="s">
        <v>104</v>
      </c>
      <c r="F61" s="119" t="s">
        <v>104</v>
      </c>
      <c r="G61" s="119" t="s">
        <v>104</v>
      </c>
      <c r="H61" s="169" t="s">
        <v>104</v>
      </c>
      <c r="I61" s="169" t="s">
        <v>104</v>
      </c>
      <c r="J61" s="193" t="s">
        <v>104</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1116.1974</v>
      </c>
      <c r="D65" s="124" t="s">
        <v>158</v>
      </c>
      <c r="E65" s="49"/>
      <c r="F65" s="49"/>
      <c r="G65" s="49"/>
      <c r="H65" s="119">
        <v>81.303818616</v>
      </c>
      <c r="I65" s="119">
        <v>0.00472965</v>
      </c>
      <c r="J65" s="189">
        <v>0.00063062</v>
      </c>
    </row>
    <row r="66" ht="18" customHeight="1" x14ac:dyDescent="0.2">
      <c r="B66" s="122" t="s">
        <v>159</v>
      </c>
      <c r="C66" s="169">
        <v>1116.1974</v>
      </c>
      <c r="D66" s="124" t="s">
        <v>158</v>
      </c>
      <c r="E66" s="119">
        <v>72.84</v>
      </c>
      <c r="F66" s="119">
        <v>4.237288135593221</v>
      </c>
      <c r="G66" s="119">
        <v>0.5649717514124294</v>
      </c>
      <c r="H66" s="169">
        <v>81.303818616</v>
      </c>
      <c r="I66" s="169">
        <v>0.00472965</v>
      </c>
      <c r="J66" s="193">
        <v>0.00063062</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6328.170877825631</v>
      </c>
      <c r="D72" s="124" t="s">
        <v>158</v>
      </c>
      <c r="E72" s="49"/>
      <c r="F72" s="49"/>
      <c r="G72" s="49"/>
      <c r="H72" s="119">
        <v>474.432365157159</v>
      </c>
      <c r="I72" s="119">
        <v>0.10836820157082999</v>
      </c>
      <c r="J72" s="189">
        <v>0.02359443396747</v>
      </c>
    </row>
    <row r="73" ht="18" customHeight="1" x14ac:dyDescent="0.2">
      <c r="B73" s="122" t="s">
        <v>218</v>
      </c>
      <c r="C73" s="169">
        <v>2771.39931473915</v>
      </c>
      <c r="D73" s="124" t="s">
        <v>158</v>
      </c>
      <c r="E73" s="119">
        <v>77.61230468750014</v>
      </c>
      <c r="F73" s="119">
        <v>0.5683982524323697</v>
      </c>
      <c r="G73" s="119">
        <v>3.8545090006618</v>
      </c>
      <c r="H73" s="169">
        <v>215.094688026264</v>
      </c>
      <c r="I73" s="169">
        <v>0.00157525852729</v>
      </c>
      <c r="J73" s="193">
        <v>0.01068238360309</v>
      </c>
    </row>
    <row r="74" ht="18" customHeight="1" x14ac:dyDescent="0.2">
      <c r="B74" s="122" t="s">
        <v>219</v>
      </c>
      <c r="C74" s="169">
        <v>2491.42156308648</v>
      </c>
      <c r="D74" s="124" t="s">
        <v>158</v>
      </c>
      <c r="E74" s="119">
        <v>73.30452615359162</v>
      </c>
      <c r="F74" s="119">
        <v>0.31732905572614944</v>
      </c>
      <c r="G74" s="119">
        <v>4.813966771135989</v>
      </c>
      <c r="H74" s="169">
        <v>182.632477130895</v>
      </c>
      <c r="I74" s="169">
        <v>0.00079060045203</v>
      </c>
      <c r="J74" s="193">
        <v>0.01199362061759</v>
      </c>
    </row>
    <row r="75" ht="18" customHeight="1" x14ac:dyDescent="0.2">
      <c r="B75" s="122" t="s">
        <v>189</v>
      </c>
      <c r="C75" s="169">
        <v>1065.35</v>
      </c>
      <c r="D75" s="124" t="s">
        <v>158</v>
      </c>
      <c r="E75" s="119">
        <v>72.00000000000001</v>
      </c>
      <c r="F75" s="119">
        <v>99.50001651242314</v>
      </c>
      <c r="G75" s="119">
        <v>0.862092032468203</v>
      </c>
      <c r="H75" s="169">
        <v>76.7052</v>
      </c>
      <c r="I75" s="169">
        <v>0.10600234259151</v>
      </c>
      <c r="J75" s="193">
        <v>0.00091842974679</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15097.366923109044</v>
      </c>
      <c r="D81" s="124" t="s">
        <v>158</v>
      </c>
      <c r="E81" s="49"/>
      <c r="F81" s="49"/>
      <c r="G81" s="49"/>
      <c r="H81" s="119">
        <v>1104.7453307319156</v>
      </c>
      <c r="I81" s="119">
        <v>0.03954591805818</v>
      </c>
      <c r="J81" s="189">
        <v>0.051518253604310574</v>
      </c>
    </row>
    <row r="82" ht="18" customHeight="1" x14ac:dyDescent="0.2">
      <c r="B82" s="122" t="s">
        <v>159</v>
      </c>
      <c r="C82" s="119">
        <v>15058.0171552033</v>
      </c>
      <c r="D82" s="124" t="s">
        <v>158</v>
      </c>
      <c r="E82" s="124">
        <v>73.21775420548555</v>
      </c>
      <c r="F82" s="124">
        <v>2.6236235410735005</v>
      </c>
      <c r="G82" s="124">
        <v>3.421055913043585</v>
      </c>
      <c r="H82" s="119">
        <v>1102.51419889166</v>
      </c>
      <c r="I82" s="119">
        <v>0.03950656829028</v>
      </c>
      <c r="J82" s="189">
        <v>0.05151431862752</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39.3497679057433</v>
      </c>
      <c r="D84" s="124" t="s">
        <v>158</v>
      </c>
      <c r="E84" s="124">
        <v>56.69999999999988</v>
      </c>
      <c r="F84" s="124">
        <v>0.999999999854045</v>
      </c>
      <c r="G84" s="124">
        <v>0.09999999999999923</v>
      </c>
      <c r="H84" s="119">
        <v>2.23113184025564</v>
      </c>
      <c r="I84" s="119">
        <v>0.0000393497679</v>
      </c>
      <c r="J84" s="189">
        <v>0.0000039349767905743</v>
      </c>
    </row>
    <row r="85" ht="18" customHeight="1" x14ac:dyDescent="0.2">
      <c r="B85" s="122" t="s">
        <v>202</v>
      </c>
      <c r="C85" s="119" t="s">
        <v>104</v>
      </c>
      <c r="D85" s="124" t="s">
        <v>158</v>
      </c>
      <c r="E85" s="124" t="s">
        <v>104</v>
      </c>
      <c r="F85" s="124" t="s">
        <v>104</v>
      </c>
      <c r="G85" s="124" t="s">
        <v>104</v>
      </c>
      <c r="H85" s="119" t="s">
        <v>104</v>
      </c>
      <c r="I85" s="119" t="s">
        <v>104</v>
      </c>
      <c r="J85" s="189" t="s">
        <v>104</v>
      </c>
    </row>
    <row r="86" ht="18" customHeight="1" x14ac:dyDescent="0.2">
      <c r="B86" s="122" t="s">
        <v>164</v>
      </c>
      <c r="C86" s="119" t="s">
        <v>104</v>
      </c>
      <c r="D86" s="124" t="s">
        <v>158</v>
      </c>
      <c r="E86" s="124" t="s">
        <v>104</v>
      </c>
      <c r="F86" s="124" t="s">
        <v>104</v>
      </c>
      <c r="G86" s="124" t="s">
        <v>104</v>
      </c>
      <c r="H86" s="119" t="s">
        <v>104</v>
      </c>
      <c r="I86" s="119" t="s">
        <v>104</v>
      </c>
      <c r="J86" s="189" t="s">
        <v>104</v>
      </c>
    </row>
    <row r="87" ht="18" customHeight="1" x14ac:dyDescent="0.2">
      <c r="B87" s="196" t="s">
        <v>222</v>
      </c>
      <c r="C87" s="119">
        <v>39.3497679057433</v>
      </c>
      <c r="D87" s="124" t="s">
        <v>158</v>
      </c>
      <c r="E87" s="49"/>
      <c r="F87" s="49"/>
      <c r="G87" s="49"/>
      <c r="H87" s="119">
        <v>2.23113184025564</v>
      </c>
      <c r="I87" s="119">
        <v>0.0000393497679</v>
      </c>
      <c r="J87" s="189">
        <v>0.0000039349767905743</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39.3497679057433</v>
      </c>
      <c r="D90" s="124" t="s">
        <v>158</v>
      </c>
      <c r="E90" s="181">
        <v>56.69999999999988</v>
      </c>
      <c r="F90" s="181">
        <v>0.999999999854045</v>
      </c>
      <c r="G90" s="181">
        <v>0.09999999999999923</v>
      </c>
      <c r="H90" s="169">
        <v>2.23113184025564</v>
      </c>
      <c r="I90" s="169">
        <v>0.0000393497679</v>
      </c>
      <c r="J90" s="193">
        <v>0.0000039349767905743</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15058.0171552033</v>
      </c>
      <c r="D93" s="124" t="s">
        <v>158</v>
      </c>
      <c r="E93" s="49"/>
      <c r="F93" s="49"/>
      <c r="G93" s="49"/>
      <c r="H93" s="181">
        <v>1102.51419889166</v>
      </c>
      <c r="I93" s="181">
        <v>0.03950656829028</v>
      </c>
      <c r="J93" s="197">
        <v>0.05151431862752</v>
      </c>
    </row>
    <row r="94" ht="18" customHeight="1" x14ac:dyDescent="0.2">
      <c r="B94" s="198" t="s">
        <v>224</v>
      </c>
      <c r="C94" s="181">
        <v>15058.0171552033</v>
      </c>
      <c r="D94" s="181" t="s">
        <v>158</v>
      </c>
      <c r="E94" s="49"/>
      <c r="F94" s="49"/>
      <c r="G94" s="49"/>
      <c r="H94" s="181">
        <v>1102.51419889166</v>
      </c>
      <c r="I94" s="181">
        <v>0.03950656829028</v>
      </c>
      <c r="J94" s="197">
        <v>0.05151431862752</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15058.0171552033</v>
      </c>
      <c r="D98" s="119" t="s">
        <v>194</v>
      </c>
      <c r="E98" s="49"/>
      <c r="F98" s="49"/>
      <c r="G98" s="49"/>
      <c r="H98" s="119">
        <v>1102.51419889166</v>
      </c>
      <c r="I98" s="119">
        <v>0.03950656829028</v>
      </c>
      <c r="J98" s="189">
        <v>0.05151431862752</v>
      </c>
    </row>
    <row r="99" ht="18" customHeight="1" x14ac:dyDescent="0.2">
      <c r="B99" s="195" t="s">
        <v>226</v>
      </c>
      <c r="C99" s="169">
        <v>15058.0171552033</v>
      </c>
      <c r="D99" s="124" t="s">
        <v>158</v>
      </c>
      <c r="E99" s="181" t="s">
        <v>194</v>
      </c>
      <c r="F99" s="181" t="s">
        <v>194</v>
      </c>
      <c r="G99" s="181" t="s">
        <v>194</v>
      </c>
      <c r="H99" s="169">
        <v>1102.51419889166</v>
      </c>
      <c r="I99" s="169">
        <v>0.03950656829028</v>
      </c>
      <c r="J99" s="193">
        <v>0.05151431862752</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t="s">
        <v>104</v>
      </c>
      <c r="D102" s="124" t="s">
        <v>158</v>
      </c>
      <c r="E102" s="181" t="s">
        <v>104</v>
      </c>
      <c r="F102" s="181" t="s">
        <v>104</v>
      </c>
      <c r="G102" s="181" t="s">
        <v>104</v>
      </c>
      <c r="H102" s="169" t="s">
        <v>104</v>
      </c>
      <c r="I102" s="169" t="s">
        <v>104</v>
      </c>
      <c r="J102" s="193" t="s">
        <v>104</v>
      </c>
    </row>
    <row r="103" ht="18" customHeight="1" x14ac:dyDescent="0.2">
      <c r="B103" s="152" t="s">
        <v>164</v>
      </c>
      <c r="C103" s="200" t="s">
        <v>104</v>
      </c>
      <c r="D103" s="128" t="s">
        <v>158</v>
      </c>
      <c r="E103" s="201" t="s">
        <v>104</v>
      </c>
      <c r="F103" s="201" t="s">
        <v>104</v>
      </c>
      <c r="G103" s="201" t="s">
        <v>104</v>
      </c>
      <c r="H103" s="200" t="s">
        <v>104</v>
      </c>
      <c r="I103" s="200" t="s">
        <v>104</v>
      </c>
      <c r="J103" s="202" t="s">
        <v>104</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181217.0475612723</v>
      </c>
      <c r="D10" s="204" t="s">
        <v>158</v>
      </c>
      <c r="E10" s="205"/>
      <c r="F10" s="205"/>
      <c r="G10" s="205"/>
      <c r="H10" s="204">
        <v>9834.92484137337</v>
      </c>
      <c r="I10" s="204">
        <v>4.85580115816241</v>
      </c>
      <c r="J10" s="206">
        <v>0.30652403363726</v>
      </c>
      <c r="K10" s="207" t="s">
        <v>104</v>
      </c>
    </row>
    <row r="11" ht="18" customHeight="1" x14ac:dyDescent="0.2">
      <c r="B11" s="122" t="s">
        <v>159</v>
      </c>
      <c r="C11" s="119">
        <v>128718.4745171129</v>
      </c>
      <c r="D11" s="119" t="s">
        <v>158</v>
      </c>
      <c r="E11" s="119">
        <v>73.82733195855245</v>
      </c>
      <c r="F11" s="119">
        <v>4.639193109184339</v>
      </c>
      <c r="G11" s="119">
        <v>0.9420653347986075</v>
      </c>
      <c r="H11" s="119">
        <v>9502.94154737337</v>
      </c>
      <c r="I11" s="119">
        <v>0.59714986000451</v>
      </c>
      <c r="J11" s="119">
        <v>0.12126121279073</v>
      </c>
      <c r="K11" s="189" t="s">
        <v>104</v>
      </c>
    </row>
    <row r="12" ht="18" customHeight="1" x14ac:dyDescent="0.2">
      <c r="B12" s="122" t="s">
        <v>160</v>
      </c>
      <c r="C12" s="119">
        <v>382.62</v>
      </c>
      <c r="D12" s="119" t="s">
        <v>158</v>
      </c>
      <c r="E12" s="119">
        <v>93.0899168888192</v>
      </c>
      <c r="F12" s="119">
        <v>4</v>
      </c>
      <c r="G12" s="119">
        <v>1.5000000000000002</v>
      </c>
      <c r="H12" s="119">
        <v>35.618064000000004</v>
      </c>
      <c r="I12" s="119">
        <v>0.00153048</v>
      </c>
      <c r="J12" s="119">
        <v>0.0005739300000000001</v>
      </c>
      <c r="K12" s="189" t="s">
        <v>104</v>
      </c>
    </row>
    <row r="13" ht="18" customHeight="1" x14ac:dyDescent="0.2">
      <c r="B13" s="122" t="s">
        <v>161</v>
      </c>
      <c r="C13" s="119">
        <v>5226.9</v>
      </c>
      <c r="D13" s="119" t="s">
        <v>158</v>
      </c>
      <c r="E13" s="119">
        <v>56.7</v>
      </c>
      <c r="F13" s="119">
        <v>1</v>
      </c>
      <c r="G13" s="119">
        <v>0.10000000000000002</v>
      </c>
      <c r="H13" s="119">
        <v>296.36523</v>
      </c>
      <c r="I13" s="119">
        <v>0.0052269</v>
      </c>
      <c r="J13" s="119">
        <v>0.00052269</v>
      </c>
      <c r="K13" s="189" t="s">
        <v>104</v>
      </c>
    </row>
    <row r="14" ht="18" customHeight="1" x14ac:dyDescent="0.2">
      <c r="B14" s="122" t="s">
        <v>162</v>
      </c>
      <c r="C14" s="119" t="s">
        <v>104</v>
      </c>
      <c r="D14" s="119" t="s">
        <v>158</v>
      </c>
      <c r="E14" s="119" t="s">
        <v>104</v>
      </c>
      <c r="F14" s="119" t="s">
        <v>104</v>
      </c>
      <c r="G14" s="119" t="s">
        <v>104</v>
      </c>
      <c r="H14" s="119" t="s">
        <v>104</v>
      </c>
      <c r="I14" s="119" t="s">
        <v>104</v>
      </c>
      <c r="J14" s="119" t="s">
        <v>104</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46889.053044159395</v>
      </c>
      <c r="D16" s="119" t="s">
        <v>158</v>
      </c>
      <c r="E16" s="119">
        <v>105.03234363376383</v>
      </c>
      <c r="F16" s="119">
        <v>90.6798845810243</v>
      </c>
      <c r="G16" s="119">
        <v>3.9277014332766553</v>
      </c>
      <c r="H16" s="119">
        <v>4924.867131995929</v>
      </c>
      <c r="I16" s="119">
        <v>4.2518939181579</v>
      </c>
      <c r="J16" s="119">
        <v>0.18416620084653</v>
      </c>
      <c r="K16" s="189" t="s">
        <v>104</v>
      </c>
    </row>
    <row r="17" ht="18" customHeight="1" x14ac:dyDescent="0.2">
      <c r="B17" s="168" t="s">
        <v>234</v>
      </c>
      <c r="C17" s="125">
        <v>31393.50163023973</v>
      </c>
      <c r="D17" s="125" t="s">
        <v>158</v>
      </c>
      <c r="E17" s="49"/>
      <c r="F17" s="49"/>
      <c r="G17" s="49"/>
      <c r="H17" s="125">
        <v>2238.14322655832</v>
      </c>
      <c r="I17" s="125">
        <v>0.21804080226627998</v>
      </c>
      <c r="J17" s="208">
        <v>0.02595513863998</v>
      </c>
      <c r="K17" s="189" t="s">
        <v>104</v>
      </c>
    </row>
    <row r="18" ht="18" customHeight="1" x14ac:dyDescent="0.2">
      <c r="B18" s="122" t="s">
        <v>159</v>
      </c>
      <c r="C18" s="119">
        <v>28728.898902205732</v>
      </c>
      <c r="D18" s="119" t="s">
        <v>158</v>
      </c>
      <c r="E18" s="119">
        <v>73.78643945854698</v>
      </c>
      <c r="F18" s="119">
        <v>6.255117330866199</v>
      </c>
      <c r="G18" s="119">
        <v>0.812241109806628</v>
      </c>
      <c r="H18" s="119">
        <v>2119.8031595583197</v>
      </c>
      <c r="I18" s="119">
        <v>0.17970263341988998</v>
      </c>
      <c r="J18" s="119">
        <v>0.02333479272785</v>
      </c>
      <c r="K18" s="189" t="s">
        <v>104</v>
      </c>
    </row>
    <row r="19" ht="18" customHeight="1" x14ac:dyDescent="0.2">
      <c r="B19" s="122" t="s">
        <v>160</v>
      </c>
      <c r="C19" s="119">
        <v>27.21</v>
      </c>
      <c r="D19" s="119" t="s">
        <v>158</v>
      </c>
      <c r="E19" s="119">
        <v>90.7</v>
      </c>
      <c r="F19" s="119">
        <v>3.9999999999999996</v>
      </c>
      <c r="G19" s="119">
        <v>1.5000000000000002</v>
      </c>
      <c r="H19" s="119">
        <v>2.467947</v>
      </c>
      <c r="I19" s="119">
        <v>0.00010884</v>
      </c>
      <c r="J19" s="119">
        <v>0.000040815</v>
      </c>
      <c r="K19" s="189" t="s">
        <v>104</v>
      </c>
    </row>
    <row r="20" ht="18" customHeight="1" x14ac:dyDescent="0.2">
      <c r="B20" s="122" t="s">
        <v>161</v>
      </c>
      <c r="C20" s="119">
        <v>2043.6</v>
      </c>
      <c r="D20" s="119" t="s">
        <v>158</v>
      </c>
      <c r="E20" s="119">
        <v>56.7</v>
      </c>
      <c r="F20" s="119">
        <v>1</v>
      </c>
      <c r="G20" s="119">
        <v>0.1</v>
      </c>
      <c r="H20" s="119">
        <v>115.87212</v>
      </c>
      <c r="I20" s="119">
        <v>0.0020436</v>
      </c>
      <c r="J20" s="119">
        <v>0.00020436</v>
      </c>
      <c r="K20" s="189" t="s">
        <v>104</v>
      </c>
    </row>
    <row r="21" ht="18" customHeight="1" x14ac:dyDescent="0.2">
      <c r="B21" s="122" t="s">
        <v>162</v>
      </c>
      <c r="C21" s="119" t="s">
        <v>104</v>
      </c>
      <c r="D21" s="119" t="s">
        <v>158</v>
      </c>
      <c r="E21" s="119" t="s">
        <v>104</v>
      </c>
      <c r="F21" s="119" t="s">
        <v>104</v>
      </c>
      <c r="G21" s="119" t="s">
        <v>104</v>
      </c>
      <c r="H21" s="119" t="s">
        <v>104</v>
      </c>
      <c r="I21" s="119" t="s">
        <v>104</v>
      </c>
      <c r="J21" s="119" t="s">
        <v>104</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593.792728034</v>
      </c>
      <c r="D23" s="119" t="s">
        <v>158</v>
      </c>
      <c r="E23" s="119">
        <v>105</v>
      </c>
      <c r="F23" s="119">
        <v>60.939999999996694</v>
      </c>
      <c r="G23" s="119">
        <v>3.9999999999898948</v>
      </c>
      <c r="H23" s="119">
        <v>62.34823644357</v>
      </c>
      <c r="I23" s="119">
        <v>0.03618572884639</v>
      </c>
      <c r="J23" s="119">
        <v>0.00237517091213</v>
      </c>
      <c r="K23" s="189" t="s">
        <v>104</v>
      </c>
    </row>
    <row r="24" ht="18" customHeight="1" x14ac:dyDescent="0.2">
      <c r="B24" s="177" t="s">
        <v>236</v>
      </c>
      <c r="C24" s="125">
        <v>27427.182728034</v>
      </c>
      <c r="D24" s="125" t="s">
        <v>158</v>
      </c>
      <c r="E24" s="49"/>
      <c r="F24" s="49"/>
      <c r="G24" s="49"/>
      <c r="H24" s="125">
        <v>1950.15165459999</v>
      </c>
      <c r="I24" s="125">
        <v>0.09114564884639</v>
      </c>
      <c r="J24" s="208">
        <v>0.01679129391213</v>
      </c>
      <c r="K24" s="189" t="s">
        <v>104</v>
      </c>
    </row>
    <row r="25" ht="18" customHeight="1" x14ac:dyDescent="0.2">
      <c r="B25" s="122" t="s">
        <v>159</v>
      </c>
      <c r="C25" s="169">
        <v>24762.58</v>
      </c>
      <c r="D25" s="119" t="s">
        <v>158</v>
      </c>
      <c r="E25" s="119">
        <v>73.97498918125615</v>
      </c>
      <c r="F25" s="119">
        <v>2.13255161618862</v>
      </c>
      <c r="G25" s="119">
        <v>0.5722726791796331</v>
      </c>
      <c r="H25" s="169">
        <v>1831.81158759999</v>
      </c>
      <c r="I25" s="169">
        <v>0.05280748</v>
      </c>
      <c r="J25" s="169">
        <v>0.014170948</v>
      </c>
      <c r="K25" s="193" t="s">
        <v>104</v>
      </c>
    </row>
    <row r="26" ht="18" customHeight="1" x14ac:dyDescent="0.2">
      <c r="B26" s="122" t="s">
        <v>160</v>
      </c>
      <c r="C26" s="169">
        <v>27.21</v>
      </c>
      <c r="D26" s="119" t="s">
        <v>158</v>
      </c>
      <c r="E26" s="119">
        <v>90.7</v>
      </c>
      <c r="F26" s="119">
        <v>3.9999999999999996</v>
      </c>
      <c r="G26" s="119">
        <v>1.5000000000000002</v>
      </c>
      <c r="H26" s="169">
        <v>2.467947</v>
      </c>
      <c r="I26" s="169">
        <v>0.00010884</v>
      </c>
      <c r="J26" s="169">
        <v>0.000040815</v>
      </c>
      <c r="K26" s="193" t="s">
        <v>104</v>
      </c>
    </row>
    <row r="27" ht="18" customHeight="1" x14ac:dyDescent="0.2">
      <c r="B27" s="122" t="s">
        <v>161</v>
      </c>
      <c r="C27" s="169">
        <v>2043.6</v>
      </c>
      <c r="D27" s="119" t="s">
        <v>158</v>
      </c>
      <c r="E27" s="119">
        <v>56.7</v>
      </c>
      <c r="F27" s="119">
        <v>1</v>
      </c>
      <c r="G27" s="119">
        <v>0.1</v>
      </c>
      <c r="H27" s="169">
        <v>115.87212</v>
      </c>
      <c r="I27" s="169">
        <v>0.0020436</v>
      </c>
      <c r="J27" s="169">
        <v>0.00020436</v>
      </c>
      <c r="K27" s="193" t="s">
        <v>104</v>
      </c>
    </row>
    <row r="28" ht="18" customHeight="1" x14ac:dyDescent="0.2">
      <c r="B28" s="122" t="s">
        <v>162</v>
      </c>
      <c r="C28" s="169" t="s">
        <v>104</v>
      </c>
      <c r="D28" s="119" t="s">
        <v>158</v>
      </c>
      <c r="E28" s="119" t="s">
        <v>104</v>
      </c>
      <c r="F28" s="119" t="s">
        <v>104</v>
      </c>
      <c r="G28" s="119" t="s">
        <v>104</v>
      </c>
      <c r="H28" s="169" t="s">
        <v>104</v>
      </c>
      <c r="I28" s="169" t="s">
        <v>104</v>
      </c>
      <c r="J28" s="169" t="s">
        <v>104</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593.792728034</v>
      </c>
      <c r="D30" s="119" t="s">
        <v>158</v>
      </c>
      <c r="E30" s="119">
        <v>105</v>
      </c>
      <c r="F30" s="119">
        <v>60.939999999996694</v>
      </c>
      <c r="G30" s="119">
        <v>3.9999999999898948</v>
      </c>
      <c r="H30" s="169">
        <v>62.34823644357</v>
      </c>
      <c r="I30" s="169">
        <v>0.03618572884639</v>
      </c>
      <c r="J30" s="169">
        <v>0.00237517091213</v>
      </c>
      <c r="K30" s="193" t="s">
        <v>104</v>
      </c>
    </row>
    <row r="31" ht="18" customHeight="1" x14ac:dyDescent="0.2">
      <c r="B31" s="177" t="s">
        <v>237</v>
      </c>
      <c r="C31" s="125">
        <v>3966.31890220573</v>
      </c>
      <c r="D31" s="125" t="s">
        <v>158</v>
      </c>
      <c r="E31" s="49"/>
      <c r="F31" s="49"/>
      <c r="G31" s="49"/>
      <c r="H31" s="125">
        <v>287.99157195833</v>
      </c>
      <c r="I31" s="125">
        <v>0.12689515341989</v>
      </c>
      <c r="J31" s="208">
        <v>0.00916384472785</v>
      </c>
      <c r="K31" s="209"/>
    </row>
    <row r="32" ht="18" customHeight="1" x14ac:dyDescent="0.2">
      <c r="B32" s="122" t="s">
        <v>159</v>
      </c>
      <c r="C32" s="169">
        <v>3966.31890220573</v>
      </c>
      <c r="D32" s="119" t="s">
        <v>158</v>
      </c>
      <c r="E32" s="119">
        <v>72.60928308063518</v>
      </c>
      <c r="F32" s="119">
        <v>31.99317970860126</v>
      </c>
      <c r="G32" s="119">
        <v>2.310415514686388</v>
      </c>
      <c r="H32" s="169">
        <v>287.99157195833</v>
      </c>
      <c r="I32" s="169">
        <v>0.12689515341989</v>
      </c>
      <c r="J32" s="169">
        <v>0.00916384472785</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t="s">
        <v>104</v>
      </c>
      <c r="D35" s="119" t="s">
        <v>158</v>
      </c>
      <c r="E35" s="119" t="s">
        <v>104</v>
      </c>
      <c r="F35" s="119" t="s">
        <v>104</v>
      </c>
      <c r="G35" s="119" t="s">
        <v>104</v>
      </c>
      <c r="H35" s="169" t="s">
        <v>104</v>
      </c>
      <c r="I35" s="169" t="s">
        <v>104</v>
      </c>
      <c r="J35" s="169" t="s">
        <v>104</v>
      </c>
      <c r="K35" s="209"/>
    </row>
    <row r="36" ht="18" customHeight="1" x14ac:dyDescent="0.2">
      <c r="B36" s="122" t="s">
        <v>235</v>
      </c>
      <c r="C36" s="169" t="s">
        <v>104</v>
      </c>
      <c r="D36" s="119" t="s">
        <v>158</v>
      </c>
      <c r="E36" s="119" t="s">
        <v>104</v>
      </c>
      <c r="F36" s="119" t="s">
        <v>104</v>
      </c>
      <c r="G36" s="119" t="s">
        <v>104</v>
      </c>
      <c r="H36" s="169" t="s">
        <v>104</v>
      </c>
      <c r="I36" s="169" t="s">
        <v>104</v>
      </c>
      <c r="J36" s="169" t="s">
        <v>104</v>
      </c>
      <c r="K36" s="209"/>
    </row>
    <row r="37" ht="18" customHeight="1" x14ac:dyDescent="0.2">
      <c r="B37" s="168" t="s">
        <v>238</v>
      </c>
      <c r="C37" s="125">
        <v>125585.67190204846</v>
      </c>
      <c r="D37" s="125" t="s">
        <v>158</v>
      </c>
      <c r="E37" s="49"/>
      <c r="F37" s="49"/>
      <c r="G37" s="49"/>
      <c r="H37" s="119">
        <v>5952.6017909503635</v>
      </c>
      <c r="I37" s="119">
        <v>4.38830019084441</v>
      </c>
      <c r="J37" s="119">
        <v>0.22759473864648</v>
      </c>
      <c r="K37" s="189" t="s">
        <v>104</v>
      </c>
    </row>
    <row r="38" ht="18" customHeight="1" x14ac:dyDescent="0.2">
      <c r="B38" s="122" t="s">
        <v>159</v>
      </c>
      <c r="C38" s="119">
        <v>78582.47924874307</v>
      </c>
      <c r="D38" s="119" t="s">
        <v>158</v>
      </c>
      <c r="E38" s="119">
        <v>73.96328439259989</v>
      </c>
      <c r="F38" s="119">
        <v>3.4428304872570865</v>
      </c>
      <c r="G38" s="119">
        <v>0.6618430409739444</v>
      </c>
      <c r="H38" s="119">
        <v>5812.218260950363</v>
      </c>
      <c r="I38" s="119">
        <v>0.27054615532182</v>
      </c>
      <c r="J38" s="119">
        <v>0.05200926703326</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2475.9</v>
      </c>
      <c r="D40" s="119" t="s">
        <v>158</v>
      </c>
      <c r="E40" s="119">
        <v>56.699999999999996</v>
      </c>
      <c r="F40" s="119">
        <v>1</v>
      </c>
      <c r="G40" s="119">
        <v>0.09999999999999999</v>
      </c>
      <c r="H40" s="119">
        <v>140.38353</v>
      </c>
      <c r="I40" s="119">
        <v>0.0024759</v>
      </c>
      <c r="J40" s="119">
        <v>0.00024759</v>
      </c>
      <c r="K40" s="189" t="s">
        <v>104</v>
      </c>
    </row>
    <row r="41" ht="18" customHeight="1" x14ac:dyDescent="0.2">
      <c r="B41" s="122" t="s">
        <v>162</v>
      </c>
      <c r="C41" s="119" t="s">
        <v>104</v>
      </c>
      <c r="D41" s="119" t="s">
        <v>158</v>
      </c>
      <c r="E41" s="119" t="s">
        <v>104</v>
      </c>
      <c r="F41" s="119" t="s">
        <v>104</v>
      </c>
      <c r="G41" s="119" t="s">
        <v>104</v>
      </c>
      <c r="H41" s="119" t="s">
        <v>104</v>
      </c>
      <c r="I41" s="119" t="s">
        <v>104</v>
      </c>
      <c r="J41" s="119" t="s">
        <v>104</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44527.2926533054</v>
      </c>
      <c r="D43" s="119" t="s">
        <v>158</v>
      </c>
      <c r="E43" s="119">
        <v>105.14522196645416</v>
      </c>
      <c r="F43" s="119">
        <v>92.42147658885567</v>
      </c>
      <c r="G43" s="119">
        <v>3.9377620143766845</v>
      </c>
      <c r="H43" s="119">
        <v>4681.83206959706</v>
      </c>
      <c r="I43" s="119">
        <v>4.11527813552259</v>
      </c>
      <c r="J43" s="119">
        <v>0.17533788161322</v>
      </c>
      <c r="K43" s="189" t="s">
        <v>104</v>
      </c>
    </row>
    <row r="44" ht="18" customHeight="1" x14ac:dyDescent="0.2">
      <c r="B44" s="177" t="s">
        <v>239</v>
      </c>
      <c r="C44" s="125">
        <v>121190.5226533054</v>
      </c>
      <c r="D44" s="125" t="s">
        <v>158</v>
      </c>
      <c r="E44" s="49"/>
      <c r="F44" s="49"/>
      <c r="G44" s="49"/>
      <c r="H44" s="125">
        <v>5634.2807268</v>
      </c>
      <c r="I44" s="125">
        <v>4.268241745522589</v>
      </c>
      <c r="J44" s="208">
        <v>0.21953259461322</v>
      </c>
      <c r="K44" s="189" t="s">
        <v>104</v>
      </c>
    </row>
    <row r="45" ht="18" customHeight="1" x14ac:dyDescent="0.2">
      <c r="B45" s="122" t="s">
        <v>159</v>
      </c>
      <c r="C45" s="169">
        <v>74187.33</v>
      </c>
      <c r="D45" s="119" t="s">
        <v>158</v>
      </c>
      <c r="E45" s="119">
        <v>74.05438633254492</v>
      </c>
      <c r="F45" s="119">
        <v>2.028482626346035</v>
      </c>
      <c r="G45" s="119">
        <v>0.5923804374682308</v>
      </c>
      <c r="H45" s="169">
        <v>5493.8971968</v>
      </c>
      <c r="I45" s="169">
        <v>0.15048771</v>
      </c>
      <c r="J45" s="169">
        <v>0.043947123</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2475.9</v>
      </c>
      <c r="D47" s="119" t="s">
        <v>158</v>
      </c>
      <c r="E47" s="119">
        <v>56.699999999999996</v>
      </c>
      <c r="F47" s="119">
        <v>1</v>
      </c>
      <c r="G47" s="119">
        <v>0.09999999999999999</v>
      </c>
      <c r="H47" s="169">
        <v>140.38353</v>
      </c>
      <c r="I47" s="169">
        <v>0.0024759</v>
      </c>
      <c r="J47" s="169">
        <v>0.00024759</v>
      </c>
      <c r="K47" s="193" t="s">
        <v>104</v>
      </c>
    </row>
    <row r="48" ht="18" customHeight="1" x14ac:dyDescent="0.2">
      <c r="B48" s="122" t="s">
        <v>162</v>
      </c>
      <c r="C48" s="169" t="s">
        <v>104</v>
      </c>
      <c r="D48" s="119" t="s">
        <v>158</v>
      </c>
      <c r="E48" s="119" t="s">
        <v>104</v>
      </c>
      <c r="F48" s="119" t="s">
        <v>104</v>
      </c>
      <c r="G48" s="119" t="s">
        <v>104</v>
      </c>
      <c r="H48" s="169" t="s">
        <v>104</v>
      </c>
      <c r="I48" s="169" t="s">
        <v>104</v>
      </c>
      <c r="J48" s="169" t="s">
        <v>104</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44527.2926533054</v>
      </c>
      <c r="D50" s="119" t="s">
        <v>158</v>
      </c>
      <c r="E50" s="119">
        <v>105.14522196645416</v>
      </c>
      <c r="F50" s="119">
        <v>92.42147658885567</v>
      </c>
      <c r="G50" s="119">
        <v>3.9377620143766845</v>
      </c>
      <c r="H50" s="169">
        <v>4681.83206959706</v>
      </c>
      <c r="I50" s="169">
        <v>4.11527813552259</v>
      </c>
      <c r="J50" s="169">
        <v>0.17533788161322</v>
      </c>
      <c r="K50" s="193" t="s">
        <v>104</v>
      </c>
    </row>
    <row r="51" ht="18" customHeight="1" x14ac:dyDescent="0.2">
      <c r="B51" s="177" t="s">
        <v>240</v>
      </c>
      <c r="C51" s="125">
        <v>4395.14924874306</v>
      </c>
      <c r="D51" s="125" t="s">
        <v>158</v>
      </c>
      <c r="E51" s="49"/>
      <c r="F51" s="49"/>
      <c r="G51" s="49"/>
      <c r="H51" s="125">
        <v>318.321064150364</v>
      </c>
      <c r="I51" s="125">
        <v>0.12005844532182</v>
      </c>
      <c r="J51" s="208">
        <v>0.00806214403326</v>
      </c>
      <c r="K51" s="209"/>
    </row>
    <row r="52" ht="18" customHeight="1" x14ac:dyDescent="0.2">
      <c r="B52" s="122" t="s">
        <v>159</v>
      </c>
      <c r="C52" s="169">
        <v>4395.14924874306</v>
      </c>
      <c r="D52" s="119" t="s">
        <v>158</v>
      </c>
      <c r="E52" s="119">
        <v>72.42554146287492</v>
      </c>
      <c r="F52" s="119">
        <v>27.316124783738516</v>
      </c>
      <c r="G52" s="119">
        <v>1.834327704699821</v>
      </c>
      <c r="H52" s="169">
        <v>318.321064150364</v>
      </c>
      <c r="I52" s="169">
        <v>0.12005844532182</v>
      </c>
      <c r="J52" s="169">
        <v>0.00806214403326</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t="s">
        <v>104</v>
      </c>
      <c r="D55" s="119" t="s">
        <v>158</v>
      </c>
      <c r="E55" s="119" t="s">
        <v>104</v>
      </c>
      <c r="F55" s="119" t="s">
        <v>104</v>
      </c>
      <c r="G55" s="119" t="s">
        <v>104</v>
      </c>
      <c r="H55" s="169" t="s">
        <v>104</v>
      </c>
      <c r="I55" s="169" t="s">
        <v>104</v>
      </c>
      <c r="J55" s="169" t="s">
        <v>104</v>
      </c>
      <c r="K55" s="209"/>
    </row>
    <row r="56" ht="18" customHeight="1" x14ac:dyDescent="0.2">
      <c r="B56" s="122" t="s">
        <v>235</v>
      </c>
      <c r="C56" s="169" t="s">
        <v>104</v>
      </c>
      <c r="D56" s="119" t="s">
        <v>158</v>
      </c>
      <c r="E56" s="119" t="s">
        <v>104</v>
      </c>
      <c r="F56" s="119" t="s">
        <v>104</v>
      </c>
      <c r="G56" s="119" t="s">
        <v>104</v>
      </c>
      <c r="H56" s="169" t="s">
        <v>104</v>
      </c>
      <c r="I56" s="169" t="s">
        <v>104</v>
      </c>
      <c r="J56" s="169" t="s">
        <v>104</v>
      </c>
      <c r="K56" s="209"/>
    </row>
    <row r="57" ht="18" customHeight="1" x14ac:dyDescent="0.2">
      <c r="B57" s="194" t="s">
        <v>241</v>
      </c>
      <c r="C57" s="125">
        <v>24237.8740289841</v>
      </c>
      <c r="D57" s="125" t="s">
        <v>158</v>
      </c>
      <c r="E57" s="49"/>
      <c r="F57" s="49"/>
      <c r="G57" s="49"/>
      <c r="H57" s="119">
        <v>1644.1798238646859</v>
      </c>
      <c r="I57" s="119">
        <v>0.24946016505171997</v>
      </c>
      <c r="J57" s="119">
        <v>0.0529741563508</v>
      </c>
      <c r="K57" s="189" t="s">
        <v>104</v>
      </c>
    </row>
    <row r="58" ht="18" customHeight="1" x14ac:dyDescent="0.2">
      <c r="B58" s="122" t="s">
        <v>159</v>
      </c>
      <c r="C58" s="119">
        <v>21407.0963661641</v>
      </c>
      <c r="D58" s="119" t="s">
        <v>158</v>
      </c>
      <c r="E58" s="119">
        <v>73.38314827916928</v>
      </c>
      <c r="F58" s="119">
        <v>6.862260474287896</v>
      </c>
      <c r="G58" s="119">
        <v>2.1449500784326974</v>
      </c>
      <c r="H58" s="119">
        <v>1570.920126864686</v>
      </c>
      <c r="I58" s="119">
        <v>0.14690107126279997</v>
      </c>
      <c r="J58" s="119">
        <v>0.04591715302962</v>
      </c>
      <c r="K58" s="189" t="s">
        <v>104</v>
      </c>
    </row>
    <row r="59" ht="18" customHeight="1" x14ac:dyDescent="0.2">
      <c r="B59" s="122" t="s">
        <v>160</v>
      </c>
      <c r="C59" s="119">
        <v>355.41</v>
      </c>
      <c r="D59" s="119" t="s">
        <v>158</v>
      </c>
      <c r="E59" s="119">
        <v>93.27288765088207</v>
      </c>
      <c r="F59" s="119">
        <v>4</v>
      </c>
      <c r="G59" s="119">
        <v>1.5</v>
      </c>
      <c r="H59" s="119">
        <v>33.150117</v>
      </c>
      <c r="I59" s="119">
        <v>0.00142164</v>
      </c>
      <c r="J59" s="119">
        <v>0.000533115</v>
      </c>
      <c r="K59" s="189" t="s">
        <v>104</v>
      </c>
    </row>
    <row r="60" ht="18" customHeight="1" x14ac:dyDescent="0.2">
      <c r="B60" s="122" t="s">
        <v>161</v>
      </c>
      <c r="C60" s="119">
        <v>707.4</v>
      </c>
      <c r="D60" s="119" t="s">
        <v>158</v>
      </c>
      <c r="E60" s="119">
        <v>56.7</v>
      </c>
      <c r="F60" s="119">
        <v>1</v>
      </c>
      <c r="G60" s="119">
        <v>0.10000000000000002</v>
      </c>
      <c r="H60" s="119">
        <v>40.10958</v>
      </c>
      <c r="I60" s="119">
        <v>0.0007074</v>
      </c>
      <c r="J60" s="119">
        <v>0.00007074</v>
      </c>
      <c r="K60" s="189" t="s">
        <v>104</v>
      </c>
    </row>
    <row r="61" ht="18" customHeight="1" x14ac:dyDescent="0.2">
      <c r="B61" s="122" t="s">
        <v>162</v>
      </c>
      <c r="C61" s="119" t="s">
        <v>104</v>
      </c>
      <c r="D61" s="119" t="s">
        <v>158</v>
      </c>
      <c r="E61" s="119" t="s">
        <v>104</v>
      </c>
      <c r="F61" s="119" t="s">
        <v>104</v>
      </c>
      <c r="G61" s="119" t="s">
        <v>104</v>
      </c>
      <c r="H61" s="119" t="s">
        <v>104</v>
      </c>
      <c r="I61" s="119" t="s">
        <v>104</v>
      </c>
      <c r="J61" s="119" t="s">
        <v>104</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1767.96766282</v>
      </c>
      <c r="D63" s="119" t="s">
        <v>158</v>
      </c>
      <c r="E63" s="119">
        <v>102.20030024027429</v>
      </c>
      <c r="F63" s="119">
        <v>56.80536805109256</v>
      </c>
      <c r="G63" s="119">
        <v>3.6500375300342847</v>
      </c>
      <c r="H63" s="119">
        <v>180.6868259553</v>
      </c>
      <c r="I63" s="119">
        <v>0.10043005378892</v>
      </c>
      <c r="J63" s="119">
        <v>0.00645314832118</v>
      </c>
      <c r="K63" s="189" t="s">
        <v>104</v>
      </c>
    </row>
    <row r="64" ht="18" customHeight="1" x14ac:dyDescent="0.2">
      <c r="B64" s="210" t="s">
        <v>242</v>
      </c>
      <c r="C64" s="119">
        <v>8250.72766282</v>
      </c>
      <c r="D64" s="119" t="s">
        <v>158</v>
      </c>
      <c r="E64" s="49"/>
      <c r="F64" s="49"/>
      <c r="G64" s="49"/>
      <c r="H64" s="119">
        <v>477.6183084</v>
      </c>
      <c r="I64" s="119">
        <v>0.11453590378892001</v>
      </c>
      <c r="J64" s="119">
        <v>0.01028594832117</v>
      </c>
      <c r="K64" s="189" t="s">
        <v>104</v>
      </c>
    </row>
    <row r="65" ht="18" customHeight="1" x14ac:dyDescent="0.2">
      <c r="B65" s="122" t="s">
        <v>159</v>
      </c>
      <c r="C65" s="169">
        <v>5419.95</v>
      </c>
      <c r="D65" s="119" t="s">
        <v>158</v>
      </c>
      <c r="E65" s="181">
        <v>74.6055980959234</v>
      </c>
      <c r="F65" s="181">
        <v>2.2097639277115104</v>
      </c>
      <c r="G65" s="181">
        <v>0.5957518058266221</v>
      </c>
      <c r="H65" s="169">
        <v>404.3586114</v>
      </c>
      <c r="I65" s="169">
        <v>0.01197681</v>
      </c>
      <c r="J65" s="169">
        <v>0.00322894499999</v>
      </c>
      <c r="K65" s="193" t="s">
        <v>104</v>
      </c>
    </row>
    <row r="66" ht="18" customHeight="1" x14ac:dyDescent="0.2">
      <c r="B66" s="122" t="s">
        <v>160</v>
      </c>
      <c r="C66" s="169">
        <v>355.41</v>
      </c>
      <c r="D66" s="119" t="s">
        <v>158</v>
      </c>
      <c r="E66" s="181">
        <v>93.27288765088207</v>
      </c>
      <c r="F66" s="181">
        <v>4</v>
      </c>
      <c r="G66" s="181">
        <v>1.5</v>
      </c>
      <c r="H66" s="169">
        <v>33.150117</v>
      </c>
      <c r="I66" s="169">
        <v>0.00142164</v>
      </c>
      <c r="J66" s="169">
        <v>0.000533115</v>
      </c>
      <c r="K66" s="193" t="s">
        <v>104</v>
      </c>
    </row>
    <row r="67" ht="18" customHeight="1" x14ac:dyDescent="0.2">
      <c r="B67" s="122" t="s">
        <v>161</v>
      </c>
      <c r="C67" s="169">
        <v>707.4</v>
      </c>
      <c r="D67" s="119" t="s">
        <v>158</v>
      </c>
      <c r="E67" s="181">
        <v>56.7</v>
      </c>
      <c r="F67" s="181">
        <v>1</v>
      </c>
      <c r="G67" s="181">
        <v>0.10000000000000002</v>
      </c>
      <c r="H67" s="169">
        <v>40.10958</v>
      </c>
      <c r="I67" s="169">
        <v>0.0007074</v>
      </c>
      <c r="J67" s="169">
        <v>0.00007074</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1767.96766282</v>
      </c>
      <c r="D70" s="119" t="s">
        <v>158</v>
      </c>
      <c r="E70" s="181">
        <v>102.20030024027429</v>
      </c>
      <c r="F70" s="181">
        <v>56.80536805109256</v>
      </c>
      <c r="G70" s="181">
        <v>3.6500375300342847</v>
      </c>
      <c r="H70" s="169">
        <v>180.6868259553</v>
      </c>
      <c r="I70" s="169">
        <v>0.10043005378892</v>
      </c>
      <c r="J70" s="169">
        <v>0.00645314832118</v>
      </c>
      <c r="K70" s="193" t="s">
        <v>104</v>
      </c>
    </row>
    <row r="71" ht="18" customHeight="1" x14ac:dyDescent="0.2">
      <c r="B71" s="210" t="s">
        <v>243</v>
      </c>
      <c r="C71" s="119">
        <v>13396.779744889149</v>
      </c>
      <c r="D71" s="119" t="s">
        <v>158</v>
      </c>
      <c r="E71" s="49"/>
      <c r="F71" s="49"/>
      <c r="G71" s="49"/>
      <c r="H71" s="119">
        <v>975.496073479446</v>
      </c>
      <c r="I71" s="119">
        <v>0.13374056714215998</v>
      </c>
      <c r="J71" s="119">
        <v>0.03351457859461</v>
      </c>
      <c r="K71" s="209"/>
    </row>
    <row r="72" ht="18" customHeight="1" x14ac:dyDescent="0.2">
      <c r="B72" s="122" t="s">
        <v>189</v>
      </c>
      <c r="C72" s="169">
        <v>387.337069385848</v>
      </c>
      <c r="D72" s="119" t="s">
        <v>158</v>
      </c>
      <c r="E72" s="119">
        <v>71.99999999999986</v>
      </c>
      <c r="F72" s="119">
        <v>253.53858916811456</v>
      </c>
      <c r="G72" s="119">
        <v>0.4306441785561113</v>
      </c>
      <c r="H72" s="169">
        <v>27.888268995781</v>
      </c>
      <c r="I72" s="169">
        <v>0.0982048941046</v>
      </c>
      <c r="J72" s="169">
        <v>0.00016680445407</v>
      </c>
      <c r="K72" s="209"/>
    </row>
    <row r="73" ht="18" customHeight="1" x14ac:dyDescent="0.2">
      <c r="B73" s="122" t="s">
        <v>190</v>
      </c>
      <c r="C73" s="169">
        <v>13009.4426755033</v>
      </c>
      <c r="D73" s="119" t="s">
        <v>158</v>
      </c>
      <c r="E73" s="119">
        <v>72.84000000000034</v>
      </c>
      <c r="F73" s="119">
        <v>2.731529237949098</v>
      </c>
      <c r="G73" s="119">
        <v>2.5633514803315633</v>
      </c>
      <c r="H73" s="169">
        <v>947.607804483665</v>
      </c>
      <c r="I73" s="169">
        <v>0.03553567303756</v>
      </c>
      <c r="J73" s="169">
        <v>0.03334777414054</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t="s">
        <v>104</v>
      </c>
      <c r="D77" s="119" t="s">
        <v>158</v>
      </c>
      <c r="E77" s="119" t="s">
        <v>104</v>
      </c>
      <c r="F77" s="119" t="s">
        <v>104</v>
      </c>
      <c r="G77" s="119" t="s">
        <v>104</v>
      </c>
      <c r="H77" s="169" t="s">
        <v>104</v>
      </c>
      <c r="I77" s="169" t="s">
        <v>104</v>
      </c>
      <c r="J77" s="169" t="s">
        <v>104</v>
      </c>
      <c r="K77" s="209"/>
    </row>
    <row r="78" ht="18" customHeight="1" x14ac:dyDescent="0.2">
      <c r="B78" s="122" t="s">
        <v>244</v>
      </c>
      <c r="C78" s="119" t="s">
        <v>104</v>
      </c>
      <c r="D78" s="119" t="s">
        <v>158</v>
      </c>
      <c r="E78" s="49"/>
      <c r="F78" s="49"/>
      <c r="G78" s="49"/>
      <c r="H78" s="119" t="s">
        <v>104</v>
      </c>
      <c r="I78" s="119" t="s">
        <v>104</v>
      </c>
      <c r="J78" s="119" t="s">
        <v>104</v>
      </c>
      <c r="K78" s="209"/>
    </row>
    <row r="79" ht="18" customHeight="1" x14ac:dyDescent="0.2">
      <c r="B79" s="211" t="s">
        <v>211</v>
      </c>
      <c r="C79" s="169" t="s">
        <v>104</v>
      </c>
      <c r="D79" s="119" t="s">
        <v>158</v>
      </c>
      <c r="E79" s="181" t="s">
        <v>104</v>
      </c>
      <c r="F79" s="181" t="s">
        <v>104</v>
      </c>
      <c r="G79" s="181" t="s">
        <v>104</v>
      </c>
      <c r="H79" s="169" t="s">
        <v>104</v>
      </c>
      <c r="I79" s="169" t="s">
        <v>104</v>
      </c>
      <c r="J79" s="169" t="s">
        <v>104</v>
      </c>
      <c r="K79" s="209"/>
    </row>
    <row r="80" ht="18" customHeight="1" x14ac:dyDescent="0.2">
      <c r="B80" s="210" t="s">
        <v>245</v>
      </c>
      <c r="C80" s="119">
        <v>2590.36662127495</v>
      </c>
      <c r="D80" s="119" t="s">
        <v>158</v>
      </c>
      <c r="E80" s="49"/>
      <c r="F80" s="49"/>
      <c r="G80" s="49"/>
      <c r="H80" s="119">
        <v>191.06544198524</v>
      </c>
      <c r="I80" s="119">
        <v>0.00118369412064</v>
      </c>
      <c r="J80" s="119">
        <v>0.00917362943502</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2590.36662127495</v>
      </c>
      <c r="D82" s="119" t="s">
        <v>158</v>
      </c>
      <c r="E82" s="119">
        <v>73.75999999999988</v>
      </c>
      <c r="F82" s="119">
        <v>0.4569600731101912</v>
      </c>
      <c r="G82" s="119">
        <v>3.5414405666271445</v>
      </c>
      <c r="H82" s="169">
        <v>191.06544198524</v>
      </c>
      <c r="I82" s="169">
        <v>0.00118369412064</v>
      </c>
      <c r="J82" s="169">
        <v>0.00917362943502</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10472.871</v>
      </c>
      <c r="D113" s="119"/>
      <c r="E113" s="119">
        <v>94.30000025780897</v>
      </c>
      <c r="F113" s="119">
        <v>5.000000477424003</v>
      </c>
      <c r="G113" s="119">
        <v>4.987692486616134</v>
      </c>
      <c r="H113" s="169">
        <v>987.591738</v>
      </c>
      <c r="I113" s="169">
        <v>0.05236436</v>
      </c>
      <c r="J113" s="169">
        <v>0.05223546</v>
      </c>
      <c r="K113" s="193" t="s">
        <v>104</v>
      </c>
    </row>
    <row r="114" ht="18" customHeight="1" x14ac:dyDescent="0.2" s="103" customFormat="1">
      <c r="B114" s="152" t="s">
        <v>254</v>
      </c>
      <c r="C114" s="229">
        <v>5890.98996</v>
      </c>
      <c r="D114" s="128"/>
      <c r="E114" s="128">
        <v>94.29999996129683</v>
      </c>
      <c r="F114" s="128">
        <v>5.000000033950151</v>
      </c>
      <c r="G114" s="128">
        <v>4.987693104131517</v>
      </c>
      <c r="H114" s="200">
        <v>555.520353</v>
      </c>
      <c r="I114" s="200">
        <v>0.02945495</v>
      </c>
      <c r="J114" s="200">
        <v>0.02938245</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748442.072</v>
      </c>
      <c r="H11" s="272">
        <v>210.805</v>
      </c>
      <c r="I11" s="205"/>
      <c r="J11" s="272">
        <v>-5438.769</v>
      </c>
      <c r="K11" s="124">
        <v>753670.036</v>
      </c>
      <c r="L11" s="272">
        <v>1</v>
      </c>
      <c r="M11" s="273" t="s">
        <v>158</v>
      </c>
      <c r="N11" s="124">
        <v>753670.036</v>
      </c>
      <c r="O11" s="272">
        <v>19.990909090909</v>
      </c>
      <c r="P11" s="124">
        <v>15066.549174218113</v>
      </c>
      <c r="Q11" s="124"/>
      <c r="R11" s="124">
        <v>15066.549174218113</v>
      </c>
      <c r="S11" s="272">
        <v>1</v>
      </c>
      <c r="T11" s="207">
        <v>55244.01363879975</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67154.8590787971</v>
      </c>
      <c r="H15" s="272">
        <v>67242.9405405405</v>
      </c>
      <c r="I15" s="272" t="s">
        <v>104</v>
      </c>
      <c r="J15" s="272">
        <v>6113.01240959269</v>
      </c>
      <c r="K15" s="124">
        <v>-6201.093871336084</v>
      </c>
      <c r="L15" s="272">
        <v>1</v>
      </c>
      <c r="M15" s="276" t="s">
        <v>158</v>
      </c>
      <c r="N15" s="124">
        <v>-6201.093871336084</v>
      </c>
      <c r="O15" s="272">
        <v>19.6349992719157</v>
      </c>
      <c r="P15" s="124">
        <v>-121.7584736487649</v>
      </c>
      <c r="Q15" s="124"/>
      <c r="R15" s="124">
        <v>-121.7584736487649</v>
      </c>
      <c r="S15" s="272">
        <v>1</v>
      </c>
      <c r="T15" s="207">
        <v>-446.44773671213795</v>
      </c>
    </row>
    <row r="16" ht="18" customHeight="1" x14ac:dyDescent="0.2">
      <c r="B16" s="274"/>
      <c r="C16" s="275"/>
      <c r="D16" s="280" t="s">
        <v>205</v>
      </c>
      <c r="E16" s="271"/>
      <c r="F16" s="205"/>
      <c r="G16" s="272">
        <v>31579.2</v>
      </c>
      <c r="H16" s="272" t="s">
        <v>104</v>
      </c>
      <c r="I16" s="272">
        <v>23673.6</v>
      </c>
      <c r="J16" s="272">
        <v>1382.4</v>
      </c>
      <c r="K16" s="124">
        <v>6523.200000000003</v>
      </c>
      <c r="L16" s="272">
        <v>1</v>
      </c>
      <c r="M16" s="276" t="s">
        <v>158</v>
      </c>
      <c r="N16" s="124">
        <v>6523.200000000003</v>
      </c>
      <c r="O16" s="272">
        <v>19.5</v>
      </c>
      <c r="P16" s="124">
        <v>127.20240000000005</v>
      </c>
      <c r="Q16" s="124"/>
      <c r="R16" s="124">
        <v>127.20240000000005</v>
      </c>
      <c r="S16" s="272">
        <v>1</v>
      </c>
      <c r="T16" s="207">
        <v>466.40880000000016</v>
      </c>
    </row>
    <row r="17" ht="18" customHeight="1" x14ac:dyDescent="0.2">
      <c r="B17" s="274"/>
      <c r="C17" s="275"/>
      <c r="D17" s="280" t="s">
        <v>307</v>
      </c>
      <c r="E17" s="271"/>
      <c r="F17" s="205"/>
      <c r="G17" s="272">
        <v>48590.4</v>
      </c>
      <c r="H17" s="272">
        <v>169.6</v>
      </c>
      <c r="I17" s="272" t="s">
        <v>104</v>
      </c>
      <c r="J17" s="272" t="s">
        <v>104</v>
      </c>
      <c r="K17" s="124">
        <v>48420.8</v>
      </c>
      <c r="L17" s="272">
        <v>1</v>
      </c>
      <c r="M17" s="276" t="s">
        <v>158</v>
      </c>
      <c r="N17" s="124">
        <v>48420.8</v>
      </c>
      <c r="O17" s="272">
        <v>16.3636363636363</v>
      </c>
      <c r="P17" s="124">
        <v>792.3403636363606</v>
      </c>
      <c r="Q17" s="124"/>
      <c r="R17" s="124">
        <v>792.3403636363606</v>
      </c>
      <c r="S17" s="272">
        <v>1</v>
      </c>
      <c r="T17" s="207">
        <v>2905.2479999999887</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47722.1797688018</v>
      </c>
      <c r="H19" s="272">
        <v>171820.159534996</v>
      </c>
      <c r="I19" s="272">
        <v>7370.01912045889</v>
      </c>
      <c r="J19" s="272">
        <v>1910.65154705661</v>
      </c>
      <c r="K19" s="124">
        <v>-133378.6504337097</v>
      </c>
      <c r="L19" s="272">
        <v>1</v>
      </c>
      <c r="M19" s="276" t="s">
        <v>158</v>
      </c>
      <c r="N19" s="124">
        <v>-133378.6504337097</v>
      </c>
      <c r="O19" s="272">
        <v>20.2527272727272</v>
      </c>
      <c r="P19" s="124">
        <v>-2701.28143123834</v>
      </c>
      <c r="Q19" s="124"/>
      <c r="R19" s="124">
        <v>-2701.28143123834</v>
      </c>
      <c r="S19" s="272">
        <v>1</v>
      </c>
      <c r="T19" s="207">
        <v>-9904.698581207245</v>
      </c>
    </row>
    <row r="20" ht="18" customHeight="1" x14ac:dyDescent="0.2">
      <c r="B20" s="274"/>
      <c r="C20" s="275"/>
      <c r="D20" s="280" t="s">
        <v>218</v>
      </c>
      <c r="E20" s="271"/>
      <c r="F20" s="205"/>
      <c r="G20" s="272">
        <v>39859.8995836191</v>
      </c>
      <c r="H20" s="272">
        <v>135382.48130514</v>
      </c>
      <c r="I20" s="272">
        <v>31390.4860943877</v>
      </c>
      <c r="J20" s="272">
        <v>-167.044929272608</v>
      </c>
      <c r="K20" s="124">
        <v>-126746.022886636</v>
      </c>
      <c r="L20" s="272">
        <v>1</v>
      </c>
      <c r="M20" s="276" t="s">
        <v>158</v>
      </c>
      <c r="N20" s="124">
        <v>-126746.022886636</v>
      </c>
      <c r="O20" s="272">
        <v>20.7818181818181</v>
      </c>
      <c r="P20" s="124">
        <v>-2634.012802898625</v>
      </c>
      <c r="Q20" s="124"/>
      <c r="R20" s="124">
        <v>-2634.012802898625</v>
      </c>
      <c r="S20" s="272">
        <v>1</v>
      </c>
      <c r="T20" s="207">
        <v>-9658.046943961624</v>
      </c>
    </row>
    <row r="21" ht="18" customHeight="1" x14ac:dyDescent="0.2">
      <c r="B21" s="274"/>
      <c r="C21" s="275"/>
      <c r="D21" s="280" t="s">
        <v>191</v>
      </c>
      <c r="E21" s="271"/>
      <c r="F21" s="205"/>
      <c r="G21" s="272">
        <v>32875.416</v>
      </c>
      <c r="H21" s="272">
        <v>4834.62</v>
      </c>
      <c r="I21" s="205"/>
      <c r="J21" s="272">
        <v>-1473.408</v>
      </c>
      <c r="K21" s="124">
        <v>29514.203999999998</v>
      </c>
      <c r="L21" s="272">
        <v>1</v>
      </c>
      <c r="M21" s="276" t="s">
        <v>158</v>
      </c>
      <c r="N21" s="124">
        <v>29514.203999999998</v>
      </c>
      <c r="O21" s="272">
        <v>17.7545454545454</v>
      </c>
      <c r="P21" s="124">
        <v>524.0112764727257</v>
      </c>
      <c r="Q21" s="124">
        <v>387.4904</v>
      </c>
      <c r="R21" s="124">
        <v>136.52087647272572</v>
      </c>
      <c r="S21" s="272">
        <v>1</v>
      </c>
      <c r="T21" s="207">
        <v>500.57654706666096</v>
      </c>
    </row>
    <row r="22" ht="18" customHeight="1" x14ac:dyDescent="0.2">
      <c r="B22" s="274"/>
      <c r="C22" s="275"/>
      <c r="D22" s="280" t="s">
        <v>309</v>
      </c>
      <c r="E22" s="271"/>
      <c r="F22" s="205"/>
      <c r="G22" s="272" t="s">
        <v>104</v>
      </c>
      <c r="H22" s="272" t="s">
        <v>104</v>
      </c>
      <c r="I22" s="205"/>
      <c r="J22" s="272" t="s">
        <v>104</v>
      </c>
      <c r="K22" s="124" t="s">
        <v>104</v>
      </c>
      <c r="L22" s="272" t="s">
        <v>110</v>
      </c>
      <c r="M22" s="276" t="s">
        <v>158</v>
      </c>
      <c r="N22" s="124" t="s">
        <v>116</v>
      </c>
      <c r="O22" s="272" t="s">
        <v>104</v>
      </c>
      <c r="P22" s="124" t="s">
        <v>116</v>
      </c>
      <c r="Q22" s="124">
        <v>393.4023</v>
      </c>
      <c r="R22" s="124">
        <v>-393.4023</v>
      </c>
      <c r="S22" s="272">
        <v>1</v>
      </c>
      <c r="T22" s="207">
        <v>-1442.4751</v>
      </c>
    </row>
    <row r="23" ht="18" customHeight="1" x14ac:dyDescent="0.2">
      <c r="B23" s="274"/>
      <c r="C23" s="275"/>
      <c r="D23" s="280" t="s">
        <v>310</v>
      </c>
      <c r="E23" s="271"/>
      <c r="F23" s="205"/>
      <c r="G23" s="272">
        <v>13273.9205400077</v>
      </c>
      <c r="H23" s="272">
        <v>345.163636363636</v>
      </c>
      <c r="I23" s="205"/>
      <c r="J23" s="272">
        <v>-1206.9209127203</v>
      </c>
      <c r="K23" s="124">
        <v>14135.677816364365</v>
      </c>
      <c r="L23" s="272">
        <v>1</v>
      </c>
      <c r="M23" s="276" t="s">
        <v>158</v>
      </c>
      <c r="N23" s="124">
        <v>14135.677816364365</v>
      </c>
      <c r="O23" s="272">
        <v>19.6363636363636</v>
      </c>
      <c r="P23" s="124">
        <v>277.57330984860886</v>
      </c>
      <c r="Q23" s="124">
        <v>211.9008</v>
      </c>
      <c r="R23" s="124">
        <v>65.67250984860885</v>
      </c>
      <c r="S23" s="272">
        <v>1</v>
      </c>
      <c r="T23" s="207">
        <v>240.79920277823246</v>
      </c>
    </row>
    <row r="24" ht="18" customHeight="1" x14ac:dyDescent="0.2">
      <c r="B24" s="274"/>
      <c r="C24" s="275"/>
      <c r="D24" s="280" t="s">
        <v>311</v>
      </c>
      <c r="E24" s="271"/>
      <c r="F24" s="205"/>
      <c r="G24" s="272">
        <v>4898.556</v>
      </c>
      <c r="H24" s="272">
        <v>19049.94</v>
      </c>
      <c r="I24" s="205"/>
      <c r="J24" s="272" t="s">
        <v>104</v>
      </c>
      <c r="K24" s="124">
        <v>-14151.383999999998</v>
      </c>
      <c r="L24" s="272">
        <v>1</v>
      </c>
      <c r="M24" s="276" t="s">
        <v>158</v>
      </c>
      <c r="N24" s="124">
        <v>-14151.383999999998</v>
      </c>
      <c r="O24" s="272">
        <v>22.0090909090909</v>
      </c>
      <c r="P24" s="124">
        <v>-311.45909694545435</v>
      </c>
      <c r="Q24" s="124">
        <v>396.72</v>
      </c>
      <c r="R24" s="124">
        <v>-708.1790969454544</v>
      </c>
      <c r="S24" s="272">
        <v>1</v>
      </c>
      <c r="T24" s="207">
        <v>-2596.6566887999993</v>
      </c>
    </row>
    <row r="25" ht="18" customHeight="1" x14ac:dyDescent="0.2">
      <c r="B25" s="274"/>
      <c r="C25" s="275"/>
      <c r="D25" s="280" t="s">
        <v>312</v>
      </c>
      <c r="E25" s="271"/>
      <c r="F25" s="205"/>
      <c r="G25" s="272">
        <v>8142</v>
      </c>
      <c r="H25" s="272">
        <v>13156</v>
      </c>
      <c r="I25" s="272" t="s">
        <v>104</v>
      </c>
      <c r="J25" s="272" t="s">
        <v>104</v>
      </c>
      <c r="K25" s="124">
        <v>-5014</v>
      </c>
      <c r="L25" s="272">
        <v>1</v>
      </c>
      <c r="M25" s="276" t="s">
        <v>158</v>
      </c>
      <c r="N25" s="124">
        <v>-5014</v>
      </c>
      <c r="O25" s="272">
        <v>16.3636363636363</v>
      </c>
      <c r="P25" s="124">
        <v>-82.0472727272724</v>
      </c>
      <c r="Q25" s="124">
        <v>162.288</v>
      </c>
      <c r="R25" s="124">
        <v>-244.3352727272724</v>
      </c>
      <c r="S25" s="272">
        <v>1</v>
      </c>
      <c r="T25" s="207">
        <v>-895.8959999999988</v>
      </c>
    </row>
    <row r="26" ht="18" customHeight="1" x14ac:dyDescent="0.2">
      <c r="B26" s="274"/>
      <c r="C26" s="275"/>
      <c r="D26" s="280" t="s">
        <v>313</v>
      </c>
      <c r="E26" s="271"/>
      <c r="F26" s="205"/>
      <c r="G26" s="272">
        <v>1914.66</v>
      </c>
      <c r="H26" s="272">
        <v>34.812</v>
      </c>
      <c r="I26" s="205"/>
      <c r="J26" s="272" t="s">
        <v>104</v>
      </c>
      <c r="K26" s="124">
        <v>1879.8480000000002</v>
      </c>
      <c r="L26" s="272">
        <v>1</v>
      </c>
      <c r="M26" s="276" t="s">
        <v>158</v>
      </c>
      <c r="N26" s="124">
        <v>1879.8480000000002</v>
      </c>
      <c r="O26" s="272">
        <v>27.2727272727272</v>
      </c>
      <c r="P26" s="124">
        <v>51.26858181818169</v>
      </c>
      <c r="Q26" s="124">
        <v>88.75793</v>
      </c>
      <c r="R26" s="124">
        <v>-37.489348181818315</v>
      </c>
      <c r="S26" s="272">
        <v>1</v>
      </c>
      <c r="T26" s="207">
        <v>-137.4609433333338</v>
      </c>
    </row>
    <row r="27" ht="18" customHeight="1" x14ac:dyDescent="0.2">
      <c r="B27" s="274"/>
      <c r="C27" s="275"/>
      <c r="D27" s="280" t="s">
        <v>314</v>
      </c>
      <c r="E27" s="271"/>
      <c r="F27" s="205"/>
      <c r="G27" s="272">
        <v>22737.3818181818</v>
      </c>
      <c r="H27" s="272">
        <v>19083.9272727272</v>
      </c>
      <c r="I27" s="205"/>
      <c r="J27" s="272">
        <v>85.9636363636364</v>
      </c>
      <c r="K27" s="124">
        <v>3567.4909090909623</v>
      </c>
      <c r="L27" s="272">
        <v>1</v>
      </c>
      <c r="M27" s="276" t="s">
        <v>158</v>
      </c>
      <c r="N27" s="124">
        <v>3567.4909090909623</v>
      </c>
      <c r="O27" s="272">
        <v>19.990909090909</v>
      </c>
      <c r="P27" s="124">
        <v>71.31738644628173</v>
      </c>
      <c r="Q27" s="124"/>
      <c r="R27" s="124">
        <v>71.31738644628173</v>
      </c>
      <c r="S27" s="272">
        <v>1</v>
      </c>
      <c r="T27" s="207">
        <v>261.4970836363663</v>
      </c>
    </row>
    <row r="28" ht="18" customHeight="1" x14ac:dyDescent="0.2">
      <c r="B28" s="274"/>
      <c r="C28" s="277"/>
      <c r="D28" s="280" t="s">
        <v>315</v>
      </c>
      <c r="E28" s="271"/>
      <c r="F28" s="205"/>
      <c r="G28" s="272">
        <v>1534.18066515405</v>
      </c>
      <c r="H28" s="272">
        <v>2524.33846153846</v>
      </c>
      <c r="I28" s="205"/>
      <c r="J28" s="272">
        <v>-43.5230769230769</v>
      </c>
      <c r="K28" s="124">
        <v>-946.6347194613328</v>
      </c>
      <c r="L28" s="272">
        <v>1</v>
      </c>
      <c r="M28" s="276" t="s">
        <v>158</v>
      </c>
      <c r="N28" s="124">
        <v>-946.6347194613328</v>
      </c>
      <c r="O28" s="272">
        <v>18.8789391370265</v>
      </c>
      <c r="P28" s="124">
        <v>-17.871459253706657</v>
      </c>
      <c r="Q28" s="124">
        <v>1.060872</v>
      </c>
      <c r="R28" s="124">
        <v>-18.932331253706657</v>
      </c>
      <c r="S28" s="272">
        <v>1</v>
      </c>
      <c r="T28" s="207">
        <v>-69.41854793025774</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571273.4708143122</v>
      </c>
      <c r="O30" s="289"/>
      <c r="P30" s="128">
        <v>11041.831955728108</v>
      </c>
      <c r="Q30" s="128">
        <v>1641.620302</v>
      </c>
      <c r="R30" s="128">
        <v>9400.211653728109</v>
      </c>
      <c r="S30" s="291"/>
      <c r="T30" s="292">
        <v>34467.4427303364</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45780</v>
      </c>
      <c r="H33" s="272" t="s">
        <v>104</v>
      </c>
      <c r="I33" s="205"/>
      <c r="J33" s="272">
        <v>660</v>
      </c>
      <c r="K33" s="124">
        <v>45120</v>
      </c>
      <c r="L33" s="272">
        <v>1</v>
      </c>
      <c r="M33" s="276" t="s">
        <v>158</v>
      </c>
      <c r="N33" s="124">
        <v>45120</v>
      </c>
      <c r="O33" s="272">
        <v>24.7363636363636</v>
      </c>
      <c r="P33" s="124">
        <v>1116.1047272727258</v>
      </c>
      <c r="Q33" s="124"/>
      <c r="R33" s="124">
        <v>1116.1047272727258</v>
      </c>
      <c r="S33" s="272">
        <v>1</v>
      </c>
      <c r="T33" s="207">
        <v>4092.383999999994</v>
      </c>
    </row>
    <row r="34" ht="18" customHeight="1" x14ac:dyDescent="0.2">
      <c r="B34" s="274"/>
      <c r="C34" s="275"/>
      <c r="D34" s="282" t="s">
        <v>321</v>
      </c>
      <c r="E34" s="271"/>
      <c r="F34" s="272" t="s">
        <v>104</v>
      </c>
      <c r="G34" s="272">
        <v>45081.15</v>
      </c>
      <c r="H34" s="272">
        <v>2808.75</v>
      </c>
      <c r="I34" s="272" t="s">
        <v>104</v>
      </c>
      <c r="J34" s="272">
        <v>-6658.8</v>
      </c>
      <c r="K34" s="124">
        <v>48931.200000000004</v>
      </c>
      <c r="L34" s="272">
        <v>1</v>
      </c>
      <c r="M34" s="276" t="s">
        <v>158</v>
      </c>
      <c r="N34" s="124">
        <v>48931.200000000004</v>
      </c>
      <c r="O34" s="272">
        <v>25.3636363636363</v>
      </c>
      <c r="P34" s="124">
        <v>1241.0731636363605</v>
      </c>
      <c r="Q34" s="124">
        <v>90.52586</v>
      </c>
      <c r="R34" s="124">
        <v>1150.5473036363605</v>
      </c>
      <c r="S34" s="272">
        <v>1</v>
      </c>
      <c r="T34" s="207">
        <v>4218.673446666655</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t="s">
        <v>104</v>
      </c>
      <c r="H36" s="272" t="s">
        <v>104</v>
      </c>
      <c r="I36" s="205"/>
      <c r="J36" s="272" t="s">
        <v>104</v>
      </c>
      <c r="K36" s="124" t="s">
        <v>104</v>
      </c>
      <c r="L36" s="272" t="s">
        <v>110</v>
      </c>
      <c r="M36" s="276" t="s">
        <v>158</v>
      </c>
      <c r="N36" s="124" t="s">
        <v>116</v>
      </c>
      <c r="O36" s="272" t="s">
        <v>104</v>
      </c>
      <c r="P36" s="124" t="s">
        <v>116</v>
      </c>
      <c r="Q36" s="124" t="s">
        <v>104</v>
      </c>
      <c r="R36" s="124" t="s">
        <v>116</v>
      </c>
      <c r="S36" s="272">
        <v>1</v>
      </c>
      <c r="T36" s="207" t="s">
        <v>116</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6171.44</v>
      </c>
      <c r="H40" s="272">
        <v>1065.976</v>
      </c>
      <c r="I40" s="205"/>
      <c r="J40" s="272">
        <v>-2272.212</v>
      </c>
      <c r="K40" s="124">
        <v>7377.6759999999995</v>
      </c>
      <c r="L40" s="272">
        <v>1</v>
      </c>
      <c r="M40" s="276" t="s">
        <v>158</v>
      </c>
      <c r="N40" s="124">
        <v>7377.6759999999995</v>
      </c>
      <c r="O40" s="272">
        <v>29.1818181818181</v>
      </c>
      <c r="P40" s="124">
        <v>215.29399963636303</v>
      </c>
      <c r="Q40" s="124">
        <v>815.1139</v>
      </c>
      <c r="R40" s="124">
        <v>-599.8199003636369</v>
      </c>
      <c r="S40" s="272">
        <v>1</v>
      </c>
      <c r="T40" s="207">
        <v>-2199.339634666668</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8.860852</v>
      </c>
      <c r="R41" s="124">
        <v>-8.860852</v>
      </c>
      <c r="S41" s="272">
        <v>1</v>
      </c>
      <c r="T41" s="207">
        <v>-32.489790666666664</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101428.876</v>
      </c>
      <c r="O43" s="289"/>
      <c r="P43" s="128">
        <v>2572.4718905454492</v>
      </c>
      <c r="Q43" s="128">
        <v>914.5006119999999</v>
      </c>
      <c r="R43" s="128">
        <v>1657.9712785454496</v>
      </c>
      <c r="S43" s="289"/>
      <c r="T43" s="292">
        <v>6079.228021333314</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31790.7</v>
      </c>
      <c r="H45" s="272"/>
      <c r="I45" s="272"/>
      <c r="J45" s="272"/>
      <c r="K45" s="124">
        <v>31790.7</v>
      </c>
      <c r="L45" s="272">
        <v>1</v>
      </c>
      <c r="M45" s="273" t="s">
        <v>158</v>
      </c>
      <c r="N45" s="124">
        <v>31790.7</v>
      </c>
      <c r="O45" s="272">
        <v>15.4636363636363</v>
      </c>
      <c r="P45" s="124">
        <v>491.5998245454526</v>
      </c>
      <c r="Q45" s="124"/>
      <c r="R45" s="124">
        <v>491.5998245454526</v>
      </c>
      <c r="S45" s="272">
        <v>1</v>
      </c>
      <c r="T45" s="207">
        <v>1802.5326899999927</v>
      </c>
    </row>
    <row r="46" ht="18" customHeight="1" x14ac:dyDescent="0.2">
      <c r="B46" s="312" t="s">
        <v>333</v>
      </c>
      <c r="C46" s="313"/>
      <c r="D46" s="314"/>
      <c r="E46" s="315"/>
      <c r="F46" s="316"/>
      <c r="G46" s="316"/>
      <c r="H46" s="316"/>
      <c r="I46" s="289"/>
      <c r="J46" s="316"/>
      <c r="K46" s="316"/>
      <c r="L46" s="316"/>
      <c r="M46" s="317"/>
      <c r="N46" s="128">
        <v>31790.7</v>
      </c>
      <c r="O46" s="316"/>
      <c r="P46" s="128">
        <v>491.5998245454526</v>
      </c>
      <c r="Q46" s="128"/>
      <c r="R46" s="128">
        <v>491.5998245454526</v>
      </c>
      <c r="S46" s="316"/>
      <c r="T46" s="292">
        <v>1802.5326899999927</v>
      </c>
    </row>
    <row r="47" ht="18" customHeight="1" x14ac:dyDescent="0.2">
      <c r="B47" s="318" t="s">
        <v>334</v>
      </c>
      <c r="C47" s="319"/>
      <c r="D47" s="319"/>
      <c r="E47" s="320"/>
      <c r="F47" s="272">
        <v>9388</v>
      </c>
      <c r="G47" s="272" t="s">
        <v>104</v>
      </c>
      <c r="H47" s="272" t="s">
        <v>104</v>
      </c>
      <c r="I47" s="321" t="s">
        <v>104</v>
      </c>
      <c r="J47" s="272" t="s">
        <v>104</v>
      </c>
      <c r="K47" s="124">
        <v>9388</v>
      </c>
      <c r="L47" s="272">
        <v>1</v>
      </c>
      <c r="M47" s="322" t="s">
        <v>158</v>
      </c>
      <c r="N47" s="124">
        <v>9388</v>
      </c>
      <c r="O47" s="272">
        <v>25.7181818181818</v>
      </c>
      <c r="P47" s="124">
        <v>241.44229090909076</v>
      </c>
      <c r="Q47" s="124"/>
      <c r="R47" s="124">
        <v>241.44229090909076</v>
      </c>
      <c r="S47" s="272">
        <v>1</v>
      </c>
      <c r="T47" s="207">
        <v>885.2883999999995</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9388</v>
      </c>
      <c r="O49" s="289"/>
      <c r="P49" s="128">
        <v>241.44229090909076</v>
      </c>
      <c r="Q49" s="128"/>
      <c r="R49" s="128">
        <v>241.44229090909076</v>
      </c>
      <c r="S49" s="289"/>
      <c r="T49" s="292">
        <v>885.2883999999995</v>
      </c>
    </row>
    <row r="50" ht="18" customHeight="1" x14ac:dyDescent="0.25">
      <c r="B50" s="327" t="s">
        <v>337</v>
      </c>
      <c r="C50" s="328"/>
      <c r="D50" s="328"/>
      <c r="E50" s="329"/>
      <c r="F50" s="330">
        <v>8687.8</v>
      </c>
      <c r="G50" s="331">
        <v>3726.8</v>
      </c>
      <c r="H50" s="331" t="s">
        <v>172</v>
      </c>
      <c r="I50" s="330" t="s">
        <v>104</v>
      </c>
      <c r="J50" s="331" t="s">
        <v>104</v>
      </c>
      <c r="K50" s="332">
        <v>12414.599999999999</v>
      </c>
      <c r="L50" s="331">
        <v>1</v>
      </c>
      <c r="M50" s="333" t="s">
        <v>158</v>
      </c>
      <c r="N50" s="332">
        <v>12414.599999999999</v>
      </c>
      <c r="O50" s="331">
        <v>28.690909090909</v>
      </c>
      <c r="P50" s="332">
        <v>356.18615999999884</v>
      </c>
      <c r="Q50" s="332"/>
      <c r="R50" s="332">
        <v>356.18615999999884</v>
      </c>
      <c r="S50" s="331">
        <v>1</v>
      </c>
      <c r="T50" s="334">
        <v>1306.0159199999957</v>
      </c>
    </row>
    <row r="51" ht="18" customHeight="1" x14ac:dyDescent="0.25">
      <c r="B51" s="335" t="s">
        <v>338</v>
      </c>
      <c r="C51" s="336"/>
      <c r="D51" s="336"/>
      <c r="E51" s="337"/>
      <c r="F51" s="338"/>
      <c r="G51" s="338"/>
      <c r="H51" s="338"/>
      <c r="I51" s="338"/>
      <c r="J51" s="338"/>
      <c r="K51" s="338"/>
      <c r="L51" s="339"/>
      <c r="M51" s="340"/>
      <c r="N51" s="127">
        <v>726295.6468143122</v>
      </c>
      <c r="O51" s="338"/>
      <c r="P51" s="127">
        <v>14703.532121728098</v>
      </c>
      <c r="Q51" s="127">
        <v>2556.120914</v>
      </c>
      <c r="R51" s="127">
        <v>12147.4112077281</v>
      </c>
      <c r="S51" s="338"/>
      <c r="T51" s="341">
        <v>44540.5077616697</v>
      </c>
    </row>
    <row r="52" ht="18" customHeight="1" x14ac:dyDescent="0.2">
      <c r="B52" s="342" t="s">
        <v>339</v>
      </c>
      <c r="C52" s="308"/>
      <c r="D52" s="343"/>
      <c r="E52" s="344"/>
      <c r="F52" s="205"/>
      <c r="G52" s="205"/>
      <c r="H52" s="205"/>
      <c r="I52" s="205"/>
      <c r="J52" s="205"/>
      <c r="K52" s="205"/>
      <c r="L52" s="205"/>
      <c r="M52" s="345"/>
      <c r="N52" s="124">
        <v>256706</v>
      </c>
      <c r="O52" s="205"/>
      <c r="P52" s="124">
        <v>5696.287909090886</v>
      </c>
      <c r="Q52" s="124"/>
      <c r="R52" s="124">
        <v>5696.287909090886</v>
      </c>
      <c r="S52" s="205"/>
      <c r="T52" s="207">
        <v>20886.388999999916</v>
      </c>
    </row>
    <row r="53" ht="18" customHeight="1" x14ac:dyDescent="0.2">
      <c r="B53" s="346"/>
      <c r="C53" s="310"/>
      <c r="D53" s="343" t="s">
        <v>340</v>
      </c>
      <c r="E53" s="271"/>
      <c r="F53" s="272">
        <v>249614</v>
      </c>
      <c r="G53" s="272" t="s">
        <v>104</v>
      </c>
      <c r="H53" s="272" t="s">
        <v>104</v>
      </c>
      <c r="I53" s="205"/>
      <c r="J53" s="272" t="s">
        <v>104</v>
      </c>
      <c r="K53" s="124">
        <v>249614</v>
      </c>
      <c r="L53" s="272">
        <v>1</v>
      </c>
      <c r="M53" s="276" t="s">
        <v>158</v>
      </c>
      <c r="N53" s="124">
        <v>249614</v>
      </c>
      <c r="O53" s="272">
        <v>22.090909090909</v>
      </c>
      <c r="P53" s="124">
        <v>5514.20018181816</v>
      </c>
      <c r="Q53" s="124"/>
      <c r="R53" s="124">
        <v>5514.20018181816</v>
      </c>
      <c r="S53" s="272">
        <v>1</v>
      </c>
      <c r="T53" s="207">
        <v>20218.733999999917</v>
      </c>
    </row>
    <row r="54" ht="18" customHeight="1" x14ac:dyDescent="0.2">
      <c r="B54" s="346"/>
      <c r="C54" s="310"/>
      <c r="D54" s="343" t="s">
        <v>341</v>
      </c>
      <c r="E54" s="271"/>
      <c r="F54" s="272" t="s">
        <v>104</v>
      </c>
      <c r="G54" s="272" t="s">
        <v>104</v>
      </c>
      <c r="H54" s="272" t="s">
        <v>104</v>
      </c>
      <c r="I54" s="272" t="s">
        <v>104</v>
      </c>
      <c r="J54" s="272"/>
      <c r="K54" s="124" t="s">
        <v>104</v>
      </c>
      <c r="L54" s="272" t="s">
        <v>110</v>
      </c>
      <c r="M54" s="276" t="s">
        <v>158</v>
      </c>
      <c r="N54" s="124" t="s">
        <v>116</v>
      </c>
      <c r="O54" s="272" t="s">
        <v>104</v>
      </c>
      <c r="P54" s="124" t="s">
        <v>116</v>
      </c>
      <c r="Q54" s="124"/>
      <c r="R54" s="124" t="s">
        <v>116</v>
      </c>
      <c r="S54" s="272">
        <v>1</v>
      </c>
      <c r="T54" s="207" t="s">
        <v>116</v>
      </c>
    </row>
    <row r="55" ht="18" customHeight="1" x14ac:dyDescent="0.2">
      <c r="B55" s="346"/>
      <c r="C55" s="310"/>
      <c r="D55" s="343" t="s">
        <v>342</v>
      </c>
      <c r="E55" s="347"/>
      <c r="F55" s="169">
        <v>862</v>
      </c>
      <c r="G55" s="169" t="s">
        <v>104</v>
      </c>
      <c r="H55" s="169" t="s">
        <v>104</v>
      </c>
      <c r="I55" s="272" t="s">
        <v>104</v>
      </c>
      <c r="J55" s="169"/>
      <c r="K55" s="119">
        <v>862</v>
      </c>
      <c r="L55" s="169">
        <v>1</v>
      </c>
      <c r="M55" s="276" t="s">
        <v>158</v>
      </c>
      <c r="N55" s="119">
        <v>862</v>
      </c>
      <c r="O55" s="169">
        <v>25.3636363636363</v>
      </c>
      <c r="P55" s="119">
        <v>21.86345454545449</v>
      </c>
      <c r="Q55" s="119"/>
      <c r="R55" s="119">
        <v>21.86345454545449</v>
      </c>
      <c r="S55" s="169">
        <v>1</v>
      </c>
      <c r="T55" s="189">
        <v>80.1659999999998</v>
      </c>
    </row>
    <row r="56" ht="18" customHeight="1" x14ac:dyDescent="0.2">
      <c r="B56" s="348"/>
      <c r="C56" s="349"/>
      <c r="D56" s="350" t="s">
        <v>343</v>
      </c>
      <c r="E56" s="351"/>
      <c r="F56" s="352">
        <v>6230</v>
      </c>
      <c r="G56" s="352" t="s">
        <v>104</v>
      </c>
      <c r="H56" s="352" t="s">
        <v>104</v>
      </c>
      <c r="I56" s="338"/>
      <c r="J56" s="352" t="s">
        <v>104</v>
      </c>
      <c r="K56" s="127">
        <v>6230</v>
      </c>
      <c r="L56" s="352">
        <v>1</v>
      </c>
      <c r="M56" s="353" t="s">
        <v>158</v>
      </c>
      <c r="N56" s="127">
        <v>6230</v>
      </c>
      <c r="O56" s="352">
        <v>25.7181818181818</v>
      </c>
      <c r="P56" s="127">
        <v>160.22427272727262</v>
      </c>
      <c r="Q56" s="127"/>
      <c r="R56" s="127">
        <v>160.22427272727262</v>
      </c>
      <c r="S56" s="352">
        <v>1</v>
      </c>
      <c r="T56" s="341">
        <v>587.4889999999996</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571.2734708143122</v>
      </c>
      <c r="D10" s="382">
        <v>482.6918172143122</v>
      </c>
      <c r="E10" s="381">
        <v>34467.4427303364</v>
      </c>
      <c r="F10" s="381">
        <v>570.0174682499021</v>
      </c>
      <c r="G10" s="381">
        <v>41446.25849785299</v>
      </c>
      <c r="H10" s="381">
        <v>-15.319820163354244</v>
      </c>
      <c r="I10" s="383">
        <v>-16.83822863740067</v>
      </c>
    </row>
    <row r="11" ht="18" customHeight="1" x14ac:dyDescent="0.2">
      <c r="B11" s="384" t="s">
        <v>370</v>
      </c>
      <c r="C11" s="381">
        <v>101.428876</v>
      </c>
      <c r="D11" s="381">
        <v>51.142648400000006</v>
      </c>
      <c r="E11" s="381">
        <v>6079.228021333314</v>
      </c>
      <c r="F11" s="381">
        <v>55.167311996970376</v>
      </c>
      <c r="G11" s="381">
        <v>6598.931287052076</v>
      </c>
      <c r="H11" s="381">
        <v>-7.295377373455122</v>
      </c>
      <c r="I11" s="383">
        <v>-7.875567165527006</v>
      </c>
    </row>
    <row r="12" ht="18" customHeight="1" x14ac:dyDescent="0.2">
      <c r="B12" s="384" t="s">
        <v>371</v>
      </c>
      <c r="C12" s="381">
        <v>31.7907</v>
      </c>
      <c r="D12" s="381">
        <v>31.7907</v>
      </c>
      <c r="E12" s="381">
        <v>1802.5326899999927</v>
      </c>
      <c r="F12" s="381">
        <v>33.41306841894977</v>
      </c>
      <c r="G12" s="381">
        <v>1911.4826023724322</v>
      </c>
      <c r="H12" s="381">
        <v>-4.8554906679258005</v>
      </c>
      <c r="I12" s="383">
        <v>-5.699759560312845</v>
      </c>
    </row>
    <row r="13" ht="18" customHeight="1" x14ac:dyDescent="0.2">
      <c r="B13" s="384" t="s">
        <v>372</v>
      </c>
      <c r="C13" s="381">
        <v>9.388</v>
      </c>
      <c r="D13" s="381">
        <v>9.388</v>
      </c>
      <c r="E13" s="381">
        <v>885.2883999999995</v>
      </c>
      <c r="F13" s="381">
        <v>11.932035425528678</v>
      </c>
      <c r="G13" s="381">
        <v>736.751716906353</v>
      </c>
      <c r="H13" s="381">
        <v>-21.321051562465996</v>
      </c>
      <c r="I13" s="383">
        <v>20.161022999356877</v>
      </c>
    </row>
    <row r="14" ht="18" customHeight="1" x14ac:dyDescent="0.2">
      <c r="B14" s="384" t="s">
        <v>373</v>
      </c>
      <c r="C14" s="385">
        <v>12.414599999999998</v>
      </c>
      <c r="D14" s="381">
        <v>12.414599999999998</v>
      </c>
      <c r="E14" s="381">
        <v>1306.0159199999957</v>
      </c>
      <c r="F14" s="381">
        <v>12.10693288614996</v>
      </c>
      <c r="G14" s="381">
        <v>1273.649339622975</v>
      </c>
      <c r="H14" s="381">
        <v>2.541247372420829</v>
      </c>
      <c r="I14" s="383">
        <v>2.541247372420561</v>
      </c>
    </row>
    <row r="15" ht="18" customHeight="1" x14ac:dyDescent="0.2">
      <c r="B15" s="386" t="s">
        <v>374</v>
      </c>
      <c r="C15" s="387">
        <v>726.2956468143122</v>
      </c>
      <c r="D15" s="387">
        <v>587.4277656143123</v>
      </c>
      <c r="E15" s="387">
        <v>44540.5077616697</v>
      </c>
      <c r="F15" s="387">
        <v>682.6368169775009</v>
      </c>
      <c r="G15" s="387">
        <v>51967.073443806825</v>
      </c>
      <c r="H15" s="387">
        <v>-13.947248228530073</v>
      </c>
      <c r="I15" s="388">
        <v>-14.290906125717543</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c r="F17" s="432"/>
      <c r="G17" s="437"/>
      <c r="H17" s="438"/>
      <c r="I17" s="436"/>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21824.86</v>
      </c>
      <c r="F21" s="432">
        <v>17.75454229717854</v>
      </c>
      <c r="G21" s="452">
        <v>387.4904</v>
      </c>
      <c r="H21" s="438">
        <v>1420.7981333333335</v>
      </c>
      <c r="I21" s="453">
        <v>63.40306</v>
      </c>
      <c r="J21" s="454"/>
      <c r="M21" s="378"/>
    </row>
    <row r="22" ht="18" customHeight="1" x14ac:dyDescent="0.2">
      <c r="B22" s="450"/>
      <c r="C22" s="269"/>
      <c r="D22" s="430" t="s">
        <v>404</v>
      </c>
      <c r="E22" s="451">
        <v>24438.62</v>
      </c>
      <c r="F22" s="432">
        <v>16.09756606551434</v>
      </c>
      <c r="G22" s="452">
        <v>393.4023</v>
      </c>
      <c r="H22" s="438">
        <v>1442.4751</v>
      </c>
      <c r="I22" s="453">
        <v>295.381</v>
      </c>
      <c r="J22" s="454"/>
      <c r="M22" s="378"/>
    </row>
    <row r="23" ht="18" customHeight="1" x14ac:dyDescent="0.2">
      <c r="B23" s="450"/>
      <c r="C23" s="269"/>
      <c r="D23" s="430" t="s">
        <v>405</v>
      </c>
      <c r="E23" s="451">
        <v>10453.44</v>
      </c>
      <c r="F23" s="432">
        <v>20.27091560290201</v>
      </c>
      <c r="G23" s="452">
        <v>211.9008</v>
      </c>
      <c r="H23" s="438">
        <v>776.9696</v>
      </c>
      <c r="I23" s="453">
        <v>155.4121</v>
      </c>
      <c r="J23" s="454"/>
      <c r="M23" s="378"/>
    </row>
    <row r="24" ht="18" customHeight="1" x14ac:dyDescent="0.2">
      <c r="B24" s="450"/>
      <c r="C24" s="269"/>
      <c r="D24" s="430" t="s">
        <v>311</v>
      </c>
      <c r="E24" s="451">
        <v>23697.29</v>
      </c>
      <c r="F24" s="432">
        <v>16.741154790273487</v>
      </c>
      <c r="G24" s="452">
        <v>396.72</v>
      </c>
      <c r="H24" s="438">
        <v>1454.64</v>
      </c>
      <c r="I24" s="453" t="s">
        <v>104</v>
      </c>
      <c r="J24" s="454"/>
      <c r="M24" s="378"/>
    </row>
    <row r="25" ht="18" customHeight="1" x14ac:dyDescent="0.2">
      <c r="B25" s="450"/>
      <c r="C25" s="269"/>
      <c r="D25" s="430" t="s">
        <v>406</v>
      </c>
      <c r="E25" s="451">
        <v>8114.4</v>
      </c>
      <c r="F25" s="432">
        <v>20</v>
      </c>
      <c r="G25" s="452">
        <v>162.288</v>
      </c>
      <c r="H25" s="438">
        <v>595.056</v>
      </c>
      <c r="I25" s="453">
        <v>119.0112</v>
      </c>
      <c r="J25" s="454"/>
      <c r="M25" s="378"/>
    </row>
    <row r="26" ht="18" customHeight="1" x14ac:dyDescent="0.2">
      <c r="B26" s="450"/>
      <c r="C26" s="269"/>
      <c r="D26" s="430" t="s">
        <v>407</v>
      </c>
      <c r="E26" s="451"/>
      <c r="F26" s="432"/>
      <c r="G26" s="452">
        <v>88.75793</v>
      </c>
      <c r="H26" s="438">
        <v>325.4457433333333</v>
      </c>
      <c r="I26" s="453">
        <v>303.2617</v>
      </c>
      <c r="J26" s="454"/>
      <c r="M26" s="378"/>
    </row>
    <row r="27" ht="18" customHeight="1" x14ac:dyDescent="0.2">
      <c r="B27" s="450"/>
      <c r="C27" s="269"/>
      <c r="D27" s="430" t="s">
        <v>314</v>
      </c>
      <c r="E27" s="451"/>
      <c r="F27" s="432"/>
      <c r="G27" s="452"/>
      <c r="H27" s="438"/>
      <c r="I27" s="453"/>
      <c r="J27" s="454"/>
      <c r="M27" s="378"/>
    </row>
    <row r="28" ht="18" customHeight="1" x14ac:dyDescent="0.2">
      <c r="B28" s="450"/>
      <c r="C28" s="455"/>
      <c r="D28" s="456" t="s">
        <v>408</v>
      </c>
      <c r="E28" s="457">
        <v>53.0436</v>
      </c>
      <c r="F28" s="432">
        <v>20.000000000000004</v>
      </c>
      <c r="G28" s="452">
        <v>1.060872</v>
      </c>
      <c r="H28" s="438">
        <v>3.8898639999999998</v>
      </c>
      <c r="I28" s="453">
        <v>3.889864</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88581.6536</v>
      </c>
      <c r="F30" s="460">
        <v>18.532283325991106</v>
      </c>
      <c r="G30" s="461">
        <v>1641.620302</v>
      </c>
      <c r="H30" s="460">
        <v>6019.274440666667</v>
      </c>
      <c r="I30" s="461">
        <v>940.358924</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2738.365</v>
      </c>
      <c r="F34" s="432">
        <v>33.058361467518026</v>
      </c>
      <c r="G34" s="452">
        <v>90.52586</v>
      </c>
      <c r="H34" s="438">
        <v>331.9281533333333</v>
      </c>
      <c r="I34" s="453">
        <v>319.2684</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t="s">
        <v>104</v>
      </c>
      <c r="F36" s="432" t="s">
        <v>104</v>
      </c>
      <c r="G36" s="471" t="s">
        <v>104</v>
      </c>
      <c r="H36" s="438" t="s">
        <v>104</v>
      </c>
      <c r="I36" s="453" t="s">
        <v>104</v>
      </c>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47212.69</v>
      </c>
      <c r="F40" s="432">
        <v>17.264720565593695</v>
      </c>
      <c r="G40" s="437">
        <v>815.1139</v>
      </c>
      <c r="H40" s="438">
        <v>2988.7509666666665</v>
      </c>
      <c r="I40" s="453">
        <v>2268.401</v>
      </c>
      <c r="J40" s="454"/>
      <c r="M40" s="378"/>
    </row>
    <row r="41" ht="18" customHeight="1" x14ac:dyDescent="0.2">
      <c r="B41" s="268"/>
      <c r="C41" s="455"/>
      <c r="D41" s="430" t="s">
        <v>412</v>
      </c>
      <c r="E41" s="436">
        <v>335.1726</v>
      </c>
      <c r="F41" s="432">
        <v>26.43668366686298</v>
      </c>
      <c r="G41" s="437">
        <v>8.860852</v>
      </c>
      <c r="H41" s="438">
        <v>32.489790666666664</v>
      </c>
      <c r="I41" s="453">
        <v>24.07961</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50286.2276</v>
      </c>
      <c r="F43" s="460">
        <v>18.18590607500651</v>
      </c>
      <c r="G43" s="461">
        <v>914.5006119999999</v>
      </c>
      <c r="H43" s="460">
        <v>3353.1689106666663</v>
      </c>
      <c r="I43" s="461">
        <v>2611.74901</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c r="F45" s="438"/>
      <c r="G45" s="473"/>
      <c r="H45" s="438"/>
      <c r="I45" s="474">
        <v>31.14502</v>
      </c>
      <c r="J45" s="454"/>
      <c r="M45" s="378"/>
    </row>
    <row r="46" ht="18" customHeight="1" x14ac:dyDescent="0.2">
      <c r="B46" s="312" t="s">
        <v>333</v>
      </c>
      <c r="C46" s="313"/>
      <c r="D46" s="314"/>
      <c r="E46" s="461"/>
      <c r="F46" s="460"/>
      <c r="G46" s="461"/>
      <c r="H46" s="460"/>
      <c r="I46" s="461">
        <v>31.14502</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138867.8812</v>
      </c>
      <c r="F51" s="481">
        <v>18.40685471623657</v>
      </c>
      <c r="G51" s="486">
        <v>2556.120914</v>
      </c>
      <c r="H51" s="481">
        <v>9372.443351333333</v>
      </c>
      <c r="I51" s="485">
        <v>3583.252954</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0.17999395051</v>
      </c>
      <c r="G21" s="516" t="s">
        <v>112</v>
      </c>
      <c r="H21" s="517" t="s">
        <v>110</v>
      </c>
      <c r="I21" s="518"/>
    </row>
    <row r="22" ht="18" customHeight="1" x14ac:dyDescent="0.2">
      <c r="B22" s="519" t="s">
        <v>453</v>
      </c>
      <c r="C22" s="27">
        <v>0.003</v>
      </c>
      <c r="D22" s="125">
        <v>40.3</v>
      </c>
      <c r="E22" s="531"/>
      <c r="F22" s="27">
        <v>0.1209</v>
      </c>
      <c r="G22" s="531"/>
      <c r="H22" s="532" t="s">
        <v>110</v>
      </c>
      <c r="I22" s="522"/>
    </row>
    <row r="23" ht="18" customHeight="1" x14ac:dyDescent="0.2">
      <c r="B23" s="519" t="s">
        <v>454</v>
      </c>
      <c r="C23" s="27">
        <v>1.20599899</v>
      </c>
      <c r="D23" s="125">
        <v>0.048999999999999995</v>
      </c>
      <c r="E23" s="125" t="s">
        <v>112</v>
      </c>
      <c r="F23" s="27">
        <v>0.05909395051</v>
      </c>
      <c r="G23" s="520" t="s">
        <v>112</v>
      </c>
      <c r="H23" s="532" t="s">
        <v>110</v>
      </c>
      <c r="I23" s="522"/>
    </row>
    <row r="24" ht="18" customHeight="1" x14ac:dyDescent="0.2">
      <c r="B24" s="118" t="s">
        <v>455</v>
      </c>
      <c r="C24" s="49"/>
      <c r="D24" s="49"/>
      <c r="E24" s="49"/>
      <c r="F24" s="125">
        <v>0.00010275365674</v>
      </c>
      <c r="G24" s="516">
        <v>4.72486238898798</v>
      </c>
      <c r="H24" s="517" t="s">
        <v>110</v>
      </c>
      <c r="I24" s="518"/>
    </row>
    <row r="25" ht="18" customHeight="1" x14ac:dyDescent="0.25">
      <c r="B25" s="533" t="s">
        <v>456</v>
      </c>
      <c r="C25" s="534">
        <v>0.00263237580954</v>
      </c>
      <c r="D25" s="527" t="s">
        <v>194</v>
      </c>
      <c r="E25" s="527" t="s">
        <v>194</v>
      </c>
      <c r="F25" s="534">
        <v>0.00010275365674</v>
      </c>
      <c r="G25" s="535">
        <v>4.72486238898798</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0.042348074</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21174037</v>
      </c>
      <c r="F13" s="119" t="s">
        <v>112</v>
      </c>
      <c r="G13" s="119">
        <v>0.002</v>
      </c>
      <c r="H13" s="531"/>
      <c r="I13" s="563" t="s">
        <v>112</v>
      </c>
      <c r="J13" s="169">
        <v>0.042348074</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2.62673127559323</v>
      </c>
      <c r="J17" s="574">
        <v>4.30416250449679</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0.00110421312629</v>
      </c>
      <c r="J21" s="169">
        <v>0.048160404</v>
      </c>
      <c r="K21" s="49"/>
      <c r="L21" s="170" t="s">
        <v>110</v>
      </c>
    </row>
    <row r="22" ht="18" customHeight="1" x14ac:dyDescent="0.2">
      <c r="B22" s="519" t="s">
        <v>496</v>
      </c>
      <c r="C22" s="558" t="s">
        <v>486</v>
      </c>
      <c r="D22" s="559"/>
      <c r="E22" s="169" t="s">
        <v>110</v>
      </c>
      <c r="F22" s="119" t="s">
        <v>110</v>
      </c>
      <c r="G22" s="119" t="s">
        <v>110</v>
      </c>
      <c r="H22" s="531"/>
      <c r="I22" s="563">
        <v>2.54724623763894</v>
      </c>
      <c r="J22" s="169">
        <v>3.19059385221671</v>
      </c>
      <c r="K22" s="49"/>
      <c r="L22" s="170" t="s">
        <v>110</v>
      </c>
    </row>
    <row r="23" ht="18" customHeight="1" x14ac:dyDescent="0.2">
      <c r="B23" s="565" t="s">
        <v>497</v>
      </c>
      <c r="C23" s="566"/>
      <c r="D23" s="567"/>
      <c r="E23" s="49"/>
      <c r="F23" s="49"/>
      <c r="G23" s="49"/>
      <c r="H23" s="568"/>
      <c r="I23" s="119">
        <v>0.078380824828</v>
      </c>
      <c r="J23" s="119">
        <v>1.06540824828008</v>
      </c>
      <c r="K23" s="526"/>
      <c r="L23" s="569" t="s">
        <v>110</v>
      </c>
    </row>
    <row r="24" ht="18" customHeight="1" x14ac:dyDescent="0.2">
      <c r="B24" s="570" t="s">
        <v>498</v>
      </c>
      <c r="C24" s="571"/>
      <c r="D24" s="572"/>
      <c r="E24" s="576"/>
      <c r="F24" s="576"/>
      <c r="G24" s="576"/>
      <c r="H24" s="576"/>
      <c r="I24" s="574">
        <v>0.0000098550276450512</v>
      </c>
      <c r="J24" s="131">
        <v>0.00043033620716</v>
      </c>
      <c r="K24" s="131" t="s">
        <v>121</v>
      </c>
      <c r="L24" s="133" t="s">
        <v>121</v>
      </c>
    </row>
    <row r="25" ht="18" customHeight="1" x14ac:dyDescent="0.2">
      <c r="B25" s="577" t="s">
        <v>499</v>
      </c>
      <c r="C25" s="578"/>
      <c r="D25" s="579"/>
      <c r="E25" s="150"/>
      <c r="F25" s="150"/>
      <c r="G25" s="150"/>
      <c r="H25" s="150"/>
      <c r="I25" s="580">
        <v>0.0000098550276450512</v>
      </c>
      <c r="J25" s="119">
        <v>0.00043033620716</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670.136518771331</v>
      </c>
      <c r="F27" s="119">
        <v>0.014706000000000009</v>
      </c>
      <c r="G27" s="119">
        <v>0.642161999989203</v>
      </c>
      <c r="H27" s="150"/>
      <c r="I27" s="169">
        <v>0.0000098550276450512</v>
      </c>
      <c r="J27" s="169">
        <v>0.00043033620716</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32.131611078979574</v>
      </c>
      <c r="M9" s="648">
        <v>67.86838892102043</v>
      </c>
    </row>
    <row r="10" ht="18" customHeight="1" x14ac:dyDescent="0.2">
      <c r="B10" s="232" t="s">
        <v>577</v>
      </c>
      <c r="C10" s="649">
        <v>16993.7228820146</v>
      </c>
      <c r="D10" s="650"/>
      <c r="E10" s="651"/>
      <c r="F10" s="651"/>
      <c r="G10" s="649">
        <v>1248.26031932007</v>
      </c>
      <c r="H10" s="649">
        <v>0.01432244213957</v>
      </c>
      <c r="I10" s="652">
        <v>0.06011212151049</v>
      </c>
      <c r="J10" s="7"/>
      <c r="K10" s="312" t="s">
        <v>578</v>
      </c>
      <c r="L10" s="653">
        <v>14.533206234695536</v>
      </c>
      <c r="M10" s="654">
        <v>85.46679376530446</v>
      </c>
    </row>
    <row r="11" ht="18" customHeight="1" x14ac:dyDescent="0.2">
      <c r="B11" s="655" t="s">
        <v>205</v>
      </c>
      <c r="C11" s="656">
        <v>16993.7228820146</v>
      </c>
      <c r="D11" s="657">
        <v>73.4541999999996</v>
      </c>
      <c r="E11" s="657">
        <v>0.8428077966793395</v>
      </c>
      <c r="F11" s="657">
        <v>3.5373132731327517</v>
      </c>
      <c r="G11" s="658">
        <v>1248.26031932007</v>
      </c>
      <c r="H11" s="658">
        <v>0.01432244213957</v>
      </c>
      <c r="I11" s="659">
        <v>0.06011212151049</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37214.67008673874</v>
      </c>
      <c r="D14" s="669"/>
      <c r="E14" s="670"/>
      <c r="F14" s="671"/>
      <c r="G14" s="668">
        <v>2860.635888697742</v>
      </c>
      <c r="H14" s="668">
        <v>0.0193463515566</v>
      </c>
      <c r="I14" s="672">
        <v>0.15033862606738</v>
      </c>
      <c r="J14" s="7"/>
      <c r="K14" s="667"/>
      <c r="L14" s="667"/>
      <c r="M14" s="667"/>
    </row>
    <row r="15" ht="18" customHeight="1" x14ac:dyDescent="0.2">
      <c r="B15" s="673" t="s">
        <v>218</v>
      </c>
      <c r="C15" s="674">
        <v>30029.2506652608</v>
      </c>
      <c r="D15" s="657">
        <v>77.61230468749989</v>
      </c>
      <c r="E15" s="657">
        <v>0.5683982524327755</v>
      </c>
      <c r="F15" s="657">
        <v>3.85450900066223</v>
      </c>
      <c r="G15" s="675">
        <v>2330.63935216953</v>
      </c>
      <c r="H15" s="675">
        <v>0.0170685736</v>
      </c>
      <c r="I15" s="676">
        <v>0.11574801697239</v>
      </c>
      <c r="J15" s="7"/>
      <c r="K15" s="667"/>
      <c r="L15" s="667"/>
      <c r="M15" s="667"/>
    </row>
    <row r="16" ht="18" customHeight="1" x14ac:dyDescent="0.2">
      <c r="B16" s="673" t="s">
        <v>219</v>
      </c>
      <c r="C16" s="677">
        <v>7185.41942147794</v>
      </c>
      <c r="D16" s="657">
        <v>73.75999999999988</v>
      </c>
      <c r="E16" s="657">
        <v>0.31699999999881606</v>
      </c>
      <c r="F16" s="657">
        <v>4.813999999999332</v>
      </c>
      <c r="G16" s="678">
        <v>529.996536528212</v>
      </c>
      <c r="H16" s="678">
        <v>0.0022777779566</v>
      </c>
      <c r="I16" s="679">
        <v>0.03459060909499</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5268.930458167244</v>
      </c>
      <c r="D10" s="709">
        <v>1.10049326902327</v>
      </c>
      <c r="E10" s="709">
        <v>3.23211823433456</v>
      </c>
      <c r="F10" s="709">
        <v>28.348149063782675</v>
      </c>
      <c r="G10" s="709">
        <v>407.1027025411265</v>
      </c>
      <c r="H10" s="709" t="s">
        <v>104</v>
      </c>
      <c r="I10" s="709">
        <v>0.00435733048882498</v>
      </c>
      <c r="J10" s="709" t="s">
        <v>104</v>
      </c>
      <c r="K10" s="709">
        <v>14.83672607558076</v>
      </c>
      <c r="L10" s="710">
        <v>21.24761215434461</v>
      </c>
      <c r="M10" s="711">
        <v>83.96805715515781</v>
      </c>
      <c r="N10" s="712">
        <v>29.13365256548142</v>
      </c>
      <c r="O10" s="713">
        <v>6694.103719890851</v>
      </c>
    </row>
    <row r="11" ht="18" customHeight="1" x14ac:dyDescent="0.2">
      <c r="B11" s="714" t="s">
        <v>607</v>
      </c>
      <c r="C11" s="715">
        <v>1474.80177610368</v>
      </c>
      <c r="D11" s="715" t="s">
        <v>110</v>
      </c>
      <c r="E11" s="715" t="s">
        <v>110</v>
      </c>
      <c r="F11" s="132"/>
      <c r="G11" s="132"/>
      <c r="H11" s="205"/>
      <c r="I11" s="132"/>
      <c r="J11" s="205"/>
      <c r="K11" s="715">
        <v>0.6935</v>
      </c>
      <c r="L11" s="715"/>
      <c r="M11" s="716">
        <v>0.03</v>
      </c>
      <c r="N11" s="717">
        <v>4.84598583967534</v>
      </c>
      <c r="O11" s="718">
        <v>1474.80177610368</v>
      </c>
    </row>
    <row r="12" ht="18" customHeight="1" x14ac:dyDescent="0.2">
      <c r="B12" s="719" t="s">
        <v>608</v>
      </c>
      <c r="C12" s="720">
        <v>1092.10124656332</v>
      </c>
      <c r="D12" s="205"/>
      <c r="E12" s="205"/>
      <c r="F12" s="49"/>
      <c r="G12" s="49"/>
      <c r="H12" s="205"/>
      <c r="I12" s="49"/>
      <c r="J12" s="205"/>
      <c r="K12" s="205"/>
      <c r="L12" s="205"/>
      <c r="M12" s="205"/>
      <c r="N12" s="721">
        <v>4.418</v>
      </c>
      <c r="O12" s="722">
        <v>1092.10124656332</v>
      </c>
    </row>
    <row r="13" ht="18" customHeight="1" x14ac:dyDescent="0.2">
      <c r="B13" s="719" t="s">
        <v>609</v>
      </c>
      <c r="C13" s="37">
        <v>317.619920908696</v>
      </c>
      <c r="D13" s="49"/>
      <c r="E13" s="49"/>
      <c r="F13" s="49"/>
      <c r="G13" s="49"/>
      <c r="H13" s="205"/>
      <c r="I13" s="49"/>
      <c r="J13" s="205"/>
      <c r="K13" s="49"/>
      <c r="L13" s="49"/>
      <c r="M13" s="49"/>
      <c r="N13" s="723"/>
      <c r="O13" s="724">
        <v>317.619920908696</v>
      </c>
    </row>
    <row r="14" ht="18" customHeight="1" x14ac:dyDescent="0.2">
      <c r="B14" s="719" t="s">
        <v>610</v>
      </c>
      <c r="C14" s="37">
        <v>46.4442720366668</v>
      </c>
      <c r="D14" s="526"/>
      <c r="E14" s="526"/>
      <c r="F14" s="49"/>
      <c r="G14" s="49"/>
      <c r="H14" s="205"/>
      <c r="I14" s="49"/>
      <c r="J14" s="205"/>
      <c r="K14" s="49"/>
      <c r="L14" s="49"/>
      <c r="M14" s="49"/>
      <c r="N14" s="723"/>
      <c r="O14" s="724">
        <v>46.4442720366668</v>
      </c>
    </row>
    <row r="15" ht="18" customHeight="1" x14ac:dyDescent="0.25">
      <c r="B15" s="719" t="s">
        <v>611</v>
      </c>
      <c r="C15" s="37">
        <v>18.63633659499687</v>
      </c>
      <c r="D15" s="39" t="s">
        <v>110</v>
      </c>
      <c r="E15" s="39" t="s">
        <v>110</v>
      </c>
      <c r="F15" s="316"/>
      <c r="G15" s="316"/>
      <c r="H15" s="316"/>
      <c r="I15" s="316"/>
      <c r="J15" s="316"/>
      <c r="K15" s="174">
        <v>0.6935</v>
      </c>
      <c r="L15" s="169"/>
      <c r="M15" s="169">
        <v>0.03</v>
      </c>
      <c r="N15" s="193">
        <v>0.42798583967534</v>
      </c>
      <c r="O15" s="724">
        <v>18.63633659499687</v>
      </c>
    </row>
    <row r="16" ht="18" customHeight="1" x14ac:dyDescent="0.2">
      <c r="B16" s="725" t="s">
        <v>612</v>
      </c>
      <c r="C16" s="715">
        <v>553.4993051914362</v>
      </c>
      <c r="D16" s="715">
        <v>0.02724492771147</v>
      </c>
      <c r="E16" s="715">
        <v>2.65226203464178</v>
      </c>
      <c r="F16" s="726"/>
      <c r="G16" s="726"/>
      <c r="H16" s="726"/>
      <c r="I16" s="726"/>
      <c r="J16" s="726"/>
      <c r="K16" s="715">
        <v>1.99257696899861</v>
      </c>
      <c r="L16" s="715">
        <v>0.24220787247709</v>
      </c>
      <c r="M16" s="715">
        <v>4.88725075397489</v>
      </c>
      <c r="N16" s="717">
        <v>3.79929133975608</v>
      </c>
      <c r="O16" s="718">
        <v>1257.1116023474292</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2.583</v>
      </c>
      <c r="F18" s="49"/>
      <c r="G18" s="49"/>
      <c r="H18" s="205"/>
      <c r="I18" s="49"/>
      <c r="J18" s="205"/>
      <c r="K18" s="169">
        <v>1.085</v>
      </c>
      <c r="L18" s="49"/>
      <c r="M18" s="49"/>
      <c r="N18" s="723"/>
      <c r="O18" s="722">
        <v>684.495</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54.1105363815918</v>
      </c>
      <c r="D21" s="37" t="s">
        <v>116</v>
      </c>
      <c r="E21" s="49"/>
      <c r="F21" s="49"/>
      <c r="G21" s="49"/>
      <c r="H21" s="205"/>
      <c r="I21" s="49"/>
      <c r="J21" s="205"/>
      <c r="K21" s="169" t="s">
        <v>110</v>
      </c>
      <c r="L21" s="169" t="s">
        <v>112</v>
      </c>
      <c r="M21" s="169" t="s">
        <v>110</v>
      </c>
      <c r="N21" s="193" t="s">
        <v>110</v>
      </c>
      <c r="O21" s="724">
        <v>54.1105363815918</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499.38876880984435</v>
      </c>
      <c r="D26" s="37">
        <v>0.02724492771147</v>
      </c>
      <c r="E26" s="37">
        <v>0.06926203464178</v>
      </c>
      <c r="F26" s="39"/>
      <c r="G26" s="39"/>
      <c r="H26" s="39"/>
      <c r="I26" s="39"/>
      <c r="J26" s="39"/>
      <c r="K26" s="174">
        <v>0.90757696899861</v>
      </c>
      <c r="L26" s="169">
        <v>0.24220787247709</v>
      </c>
      <c r="M26" s="169">
        <v>4.88725075397489</v>
      </c>
      <c r="N26" s="193">
        <v>3.79929133975608</v>
      </c>
      <c r="O26" s="724">
        <v>518.5060659658373</v>
      </c>
    </row>
    <row r="27" ht="18" customHeight="1" x14ac:dyDescent="0.2">
      <c r="B27" s="714" t="s">
        <v>623</v>
      </c>
      <c r="C27" s="715">
        <v>3078.6470235047286</v>
      </c>
      <c r="D27" s="715">
        <v>0.8078403443840001</v>
      </c>
      <c r="E27" s="715" t="s">
        <v>110</v>
      </c>
      <c r="F27" s="726" t="s">
        <v>104</v>
      </c>
      <c r="G27" s="726">
        <v>404.1605654611265</v>
      </c>
      <c r="H27" s="726"/>
      <c r="I27" s="726">
        <v>0.001</v>
      </c>
      <c r="J27" s="726"/>
      <c r="K27" s="715">
        <v>1.69538925201803</v>
      </c>
      <c r="L27" s="715">
        <v>8.17318084295052</v>
      </c>
      <c r="M27" s="716">
        <v>0.30108442470213004</v>
      </c>
      <c r="N27" s="717">
        <v>7.71907464381014</v>
      </c>
      <c r="O27" s="718">
        <v>3528.927118608607</v>
      </c>
    </row>
    <row r="28" ht="18" customHeight="1" x14ac:dyDescent="0.2">
      <c r="B28" s="719" t="s">
        <v>624</v>
      </c>
      <c r="C28" s="720">
        <v>2471.7002254787335</v>
      </c>
      <c r="D28" s="720">
        <v>0.782845244384</v>
      </c>
      <c r="E28" s="205"/>
      <c r="F28" s="205"/>
      <c r="G28" s="205"/>
      <c r="H28" s="205"/>
      <c r="I28" s="205"/>
      <c r="J28" s="205"/>
      <c r="K28" s="272">
        <v>1.01119360654947</v>
      </c>
      <c r="L28" s="272">
        <v>2.29643304634035</v>
      </c>
      <c r="M28" s="272">
        <v>0.29175300464113</v>
      </c>
      <c r="N28" s="721">
        <v>2.76854468111585</v>
      </c>
      <c r="O28" s="722">
        <v>2493.6198923214856</v>
      </c>
    </row>
    <row r="29" ht="18" customHeight="1" x14ac:dyDescent="0.2">
      <c r="B29" s="719" t="s">
        <v>625</v>
      </c>
      <c r="C29" s="37">
        <v>232.587403501457</v>
      </c>
      <c r="D29" s="37">
        <v>0.0249951</v>
      </c>
      <c r="E29" s="49"/>
      <c r="F29" s="49"/>
      <c r="G29" s="49"/>
      <c r="H29" s="205"/>
      <c r="I29" s="49"/>
      <c r="J29" s="205"/>
      <c r="K29" s="169">
        <v>0.3</v>
      </c>
      <c r="L29" s="169" t="s">
        <v>112</v>
      </c>
      <c r="M29" s="169" t="s">
        <v>112</v>
      </c>
      <c r="N29" s="193">
        <v>0.364</v>
      </c>
      <c r="O29" s="724">
        <v>233.287266301457</v>
      </c>
    </row>
    <row r="30" ht="18" customHeight="1" x14ac:dyDescent="0.2">
      <c r="B30" s="719" t="s">
        <v>626</v>
      </c>
      <c r="C30" s="37">
        <v>120.316563401796</v>
      </c>
      <c r="D30" s="140"/>
      <c r="E30" s="49"/>
      <c r="F30" s="49"/>
      <c r="G30" s="728">
        <v>404.1605654611265</v>
      </c>
      <c r="H30" s="205"/>
      <c r="I30" s="728" t="s">
        <v>104</v>
      </c>
      <c r="J30" s="205"/>
      <c r="K30" s="169">
        <v>0.052626369596</v>
      </c>
      <c r="L30" s="169">
        <v>5.87674779661017</v>
      </c>
      <c r="M30" s="169">
        <v>0.009331420061</v>
      </c>
      <c r="N30" s="193">
        <v>0.218748</v>
      </c>
      <c r="O30" s="724">
        <v>524.4771288629225</v>
      </c>
    </row>
    <row r="31" ht="18" customHeight="1" x14ac:dyDescent="0.2">
      <c r="B31" s="730" t="s">
        <v>627</v>
      </c>
      <c r="C31" s="731" t="s">
        <v>104</v>
      </c>
      <c r="D31" s="526"/>
      <c r="E31" s="49"/>
      <c r="F31" s="726" t="s">
        <v>104</v>
      </c>
      <c r="G31" s="726"/>
      <c r="H31" s="726"/>
      <c r="I31" s="732">
        <v>0.001</v>
      </c>
      <c r="J31" s="205"/>
      <c r="K31" s="733" t="s">
        <v>104</v>
      </c>
      <c r="L31" s="733" t="s">
        <v>104</v>
      </c>
      <c r="M31" s="733" t="s">
        <v>104</v>
      </c>
      <c r="N31" s="734" t="s">
        <v>104</v>
      </c>
      <c r="O31" s="735">
        <v>23.5</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254.042831122742</v>
      </c>
      <c r="D34" s="39" t="s">
        <v>112</v>
      </c>
      <c r="E34" s="39" t="s">
        <v>110</v>
      </c>
      <c r="F34" s="739"/>
      <c r="G34" s="739"/>
      <c r="H34" s="739"/>
      <c r="I34" s="739"/>
      <c r="J34" s="739"/>
      <c r="K34" s="174">
        <v>0.33156927587256</v>
      </c>
      <c r="L34" s="174" t="s">
        <v>112</v>
      </c>
      <c r="M34" s="174" t="s">
        <v>112</v>
      </c>
      <c r="N34" s="740">
        <v>4.36778196269429</v>
      </c>
      <c r="O34" s="741">
        <v>254.042831122742</v>
      </c>
    </row>
    <row r="35" ht="18" customHeight="1" x14ac:dyDescent="0.2">
      <c r="B35" s="67" t="s">
        <v>631</v>
      </c>
      <c r="C35" s="720">
        <v>141.486459312</v>
      </c>
      <c r="D35" s="726" t="s">
        <v>110</v>
      </c>
      <c r="E35" s="726" t="s">
        <v>110</v>
      </c>
      <c r="F35" s="205"/>
      <c r="G35" s="205"/>
      <c r="H35" s="205"/>
      <c r="I35" s="205"/>
      <c r="J35" s="205"/>
      <c r="K35" s="742" t="s">
        <v>110</v>
      </c>
      <c r="L35" s="742">
        <v>0.00052136</v>
      </c>
      <c r="M35" s="715">
        <v>70.6053574013148</v>
      </c>
      <c r="N35" s="743" t="s">
        <v>110</v>
      </c>
      <c r="O35" s="722">
        <v>141.486459312</v>
      </c>
    </row>
    <row r="36" ht="18" customHeight="1" x14ac:dyDescent="0.2">
      <c r="B36" s="25" t="s">
        <v>632</v>
      </c>
      <c r="C36" s="37">
        <v>119.0112</v>
      </c>
      <c r="D36" s="728" t="s">
        <v>110</v>
      </c>
      <c r="E36" s="728" t="s">
        <v>110</v>
      </c>
      <c r="F36" s="49"/>
      <c r="G36" s="49"/>
      <c r="H36" s="205"/>
      <c r="I36" s="49"/>
      <c r="J36" s="205"/>
      <c r="K36" s="172" t="s">
        <v>110</v>
      </c>
      <c r="L36" s="172" t="s">
        <v>110</v>
      </c>
      <c r="M36" s="169" t="s">
        <v>110</v>
      </c>
      <c r="N36" s="729" t="s">
        <v>110</v>
      </c>
      <c r="O36" s="724">
        <v>119.0112</v>
      </c>
    </row>
    <row r="37" ht="18" customHeight="1" x14ac:dyDescent="0.2">
      <c r="B37" s="25" t="s">
        <v>633</v>
      </c>
      <c r="C37" s="37">
        <v>17.72754016</v>
      </c>
      <c r="D37" s="728" t="s">
        <v>110</v>
      </c>
      <c r="E37" s="728" t="s">
        <v>110</v>
      </c>
      <c r="F37" s="49"/>
      <c r="G37" s="49"/>
      <c r="H37" s="205"/>
      <c r="I37" s="49"/>
      <c r="J37" s="205"/>
      <c r="K37" s="172" t="s">
        <v>110</v>
      </c>
      <c r="L37" s="172" t="s">
        <v>110</v>
      </c>
      <c r="M37" s="169" t="s">
        <v>110</v>
      </c>
      <c r="N37" s="729" t="s">
        <v>110</v>
      </c>
      <c r="O37" s="724">
        <v>17.72754016</v>
      </c>
    </row>
    <row r="38" ht="18" customHeight="1" x14ac:dyDescent="0.25">
      <c r="B38" s="38" t="s">
        <v>634</v>
      </c>
      <c r="C38" s="744">
        <v>4.747719152</v>
      </c>
      <c r="D38" s="744" t="s">
        <v>110</v>
      </c>
      <c r="E38" s="744" t="s">
        <v>110</v>
      </c>
      <c r="F38" s="289"/>
      <c r="G38" s="289"/>
      <c r="H38" s="289"/>
      <c r="I38" s="289"/>
      <c r="J38" s="289"/>
      <c r="K38" s="200"/>
      <c r="L38" s="200">
        <v>0.00052136</v>
      </c>
      <c r="M38" s="200">
        <v>70.6053574013148</v>
      </c>
      <c r="N38" s="202"/>
      <c r="O38" s="745">
        <v>4.747719152</v>
      </c>
    </row>
    <row r="39" ht="18" customHeight="1" x14ac:dyDescent="0.2">
      <c r="B39" s="51" t="s">
        <v>635</v>
      </c>
      <c r="C39" s="205"/>
      <c r="D39" s="205"/>
      <c r="E39" s="726" t="s">
        <v>104</v>
      </c>
      <c r="F39" s="726">
        <v>0.238545</v>
      </c>
      <c r="G39" s="726">
        <v>2.94213708</v>
      </c>
      <c r="H39" s="726"/>
      <c r="I39" s="726">
        <v>0.00003375</v>
      </c>
      <c r="J39" s="726"/>
      <c r="K39" s="205"/>
      <c r="L39" s="205"/>
      <c r="M39" s="205"/>
      <c r="N39" s="746"/>
      <c r="O39" s="747">
        <v>3.9738070800000003</v>
      </c>
    </row>
    <row r="40" ht="18" customHeight="1" x14ac:dyDescent="0.2">
      <c r="B40" s="25" t="s">
        <v>636</v>
      </c>
      <c r="C40" s="49"/>
      <c r="D40" s="49"/>
      <c r="E40" s="728"/>
      <c r="F40" s="728">
        <v>0.238545</v>
      </c>
      <c r="G40" s="728">
        <v>2.94213708</v>
      </c>
      <c r="H40" s="726"/>
      <c r="I40" s="728">
        <v>0.00003375</v>
      </c>
      <c r="J40" s="726"/>
      <c r="K40" s="49"/>
      <c r="L40" s="49"/>
      <c r="M40" s="49"/>
      <c r="N40" s="723"/>
      <c r="O40" s="748">
        <v>3.9738070800000003</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28.10960406378268</v>
      </c>
      <c r="G45" s="715" t="s">
        <v>104</v>
      </c>
      <c r="H45" s="720" t="s">
        <v>104</v>
      </c>
      <c r="I45" s="720"/>
      <c r="J45" s="726" t="s">
        <v>104</v>
      </c>
      <c r="K45" s="132"/>
      <c r="L45" s="132"/>
      <c r="M45" s="132"/>
      <c r="N45" s="750"/>
      <c r="O45" s="718">
        <v>28.10960406378268</v>
      </c>
    </row>
    <row r="46" ht="18" customHeight="1" x14ac:dyDescent="0.2">
      <c r="B46" s="25" t="s">
        <v>642</v>
      </c>
      <c r="C46" s="49"/>
      <c r="D46" s="49"/>
      <c r="E46" s="49"/>
      <c r="F46" s="37">
        <v>25.247934733782674</v>
      </c>
      <c r="G46" s="37" t="s">
        <v>104</v>
      </c>
      <c r="H46" s="720" t="s">
        <v>104</v>
      </c>
      <c r="I46" s="37"/>
      <c r="J46" s="726" t="s">
        <v>104</v>
      </c>
      <c r="K46" s="49"/>
      <c r="L46" s="49"/>
      <c r="M46" s="49"/>
      <c r="N46" s="723"/>
      <c r="O46" s="724">
        <v>25.247934733782674</v>
      </c>
    </row>
    <row r="47" ht="18" customHeight="1" x14ac:dyDescent="0.2">
      <c r="B47" s="25" t="s">
        <v>643</v>
      </c>
      <c r="C47" s="49"/>
      <c r="D47" s="49"/>
      <c r="E47" s="49"/>
      <c r="F47" s="37" t="s">
        <v>104</v>
      </c>
      <c r="G47" s="37"/>
      <c r="H47" s="720"/>
      <c r="I47" s="37"/>
      <c r="J47" s="726"/>
      <c r="K47" s="49"/>
      <c r="L47" s="49"/>
      <c r="M47" s="49"/>
      <c r="N47" s="723"/>
      <c r="O47" s="724" t="s">
        <v>104</v>
      </c>
    </row>
    <row r="48" ht="18" customHeight="1" x14ac:dyDescent="0.2">
      <c r="B48" s="25" t="s">
        <v>644</v>
      </c>
      <c r="C48" s="49"/>
      <c r="D48" s="49"/>
      <c r="E48" s="49"/>
      <c r="F48" s="37" t="s">
        <v>104</v>
      </c>
      <c r="G48" s="37"/>
      <c r="H48" s="720"/>
      <c r="I48" s="37"/>
      <c r="J48" s="726"/>
      <c r="K48" s="49"/>
      <c r="L48" s="49"/>
      <c r="M48" s="49"/>
      <c r="N48" s="723"/>
      <c r="O48" s="724" t="s">
        <v>104</v>
      </c>
    </row>
    <row r="49" ht="18" customHeight="1" x14ac:dyDescent="0.2">
      <c r="B49" s="25" t="s">
        <v>645</v>
      </c>
      <c r="C49" s="49"/>
      <c r="D49" s="49"/>
      <c r="E49" s="49"/>
      <c r="F49" s="37">
        <v>2.8616693300000002</v>
      </c>
      <c r="G49" s="37"/>
      <c r="H49" s="720"/>
      <c r="I49" s="37"/>
      <c r="J49" s="726"/>
      <c r="K49" s="49"/>
      <c r="L49" s="49"/>
      <c r="M49" s="49"/>
      <c r="N49" s="723"/>
      <c r="O49" s="724">
        <v>2.8616693300000002</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0.346</v>
      </c>
      <c r="F52" s="715"/>
      <c r="G52" s="715" t="s">
        <v>104</v>
      </c>
      <c r="H52" s="715"/>
      <c r="I52" s="715">
        <v>0.0033235804888249805</v>
      </c>
      <c r="J52" s="742"/>
      <c r="K52" s="742">
        <v>0.013156582</v>
      </c>
      <c r="L52" s="742">
        <v>0.401672125</v>
      </c>
      <c r="M52" s="742">
        <v>0.034455718</v>
      </c>
      <c r="N52" s="743">
        <v>0.003977944</v>
      </c>
      <c r="O52" s="718">
        <v>169.79414148738704</v>
      </c>
    </row>
    <row r="53" ht="18" customHeight="1" x14ac:dyDescent="0.2">
      <c r="B53" s="25" t="s">
        <v>650</v>
      </c>
      <c r="C53" s="205"/>
      <c r="D53" s="205"/>
      <c r="E53" s="205"/>
      <c r="F53" s="720"/>
      <c r="G53" s="720"/>
      <c r="H53" s="720"/>
      <c r="I53" s="720">
        <v>0.0028772844537189803</v>
      </c>
      <c r="J53" s="726"/>
      <c r="K53" s="205"/>
      <c r="L53" s="205"/>
      <c r="M53" s="205"/>
      <c r="N53" s="746"/>
      <c r="O53" s="722">
        <v>67.61618466239604</v>
      </c>
    </row>
    <row r="54" ht="18" customHeight="1" x14ac:dyDescent="0.2">
      <c r="B54" s="25" t="s">
        <v>651</v>
      </c>
      <c r="C54" s="205"/>
      <c r="D54" s="205"/>
      <c r="E54" s="205"/>
      <c r="F54" s="205"/>
      <c r="G54" s="720" t="s">
        <v>104</v>
      </c>
      <c r="H54" s="150"/>
      <c r="I54" s="720">
        <v>0.000446296035106</v>
      </c>
      <c r="J54" s="205"/>
      <c r="K54" s="205"/>
      <c r="L54" s="205"/>
      <c r="M54" s="205"/>
      <c r="N54" s="746"/>
      <c r="O54" s="722">
        <v>10.487956824990999</v>
      </c>
    </row>
    <row r="55" ht="18" customHeight="1" x14ac:dyDescent="0.2">
      <c r="B55" s="25" t="s">
        <v>652</v>
      </c>
      <c r="C55" s="205"/>
      <c r="D55" s="205"/>
      <c r="E55" s="726">
        <v>0.346</v>
      </c>
      <c r="F55" s="150"/>
      <c r="G55" s="150"/>
      <c r="H55" s="150"/>
      <c r="I55" s="150"/>
      <c r="J55" s="205"/>
      <c r="K55" s="205"/>
      <c r="L55" s="205"/>
      <c r="M55" s="205"/>
      <c r="N55" s="746"/>
      <c r="O55" s="722">
        <v>91.69</v>
      </c>
    </row>
    <row r="56" ht="18" customHeight="1" x14ac:dyDescent="0.25">
      <c r="B56" s="30" t="s">
        <v>653</v>
      </c>
      <c r="C56" s="752" t="s">
        <v>649</v>
      </c>
      <c r="D56" s="752" t="s">
        <v>110</v>
      </c>
      <c r="E56" s="752" t="s">
        <v>110</v>
      </c>
      <c r="F56" s="753"/>
      <c r="G56" s="753"/>
      <c r="H56" s="754"/>
      <c r="I56" s="754"/>
      <c r="J56" s="731"/>
      <c r="K56" s="174">
        <v>0.013156582</v>
      </c>
      <c r="L56" s="174">
        <v>0.401672125</v>
      </c>
      <c r="M56" s="174">
        <v>0.034455718</v>
      </c>
      <c r="N56" s="740">
        <v>0.003977944</v>
      </c>
      <c r="O56" s="755" t="s">
        <v>649</v>
      </c>
    </row>
    <row r="57" ht="18" customHeight="1" x14ac:dyDescent="0.2">
      <c r="B57" s="51" t="s">
        <v>654</v>
      </c>
      <c r="C57" s="742">
        <v>20.49589405539871</v>
      </c>
      <c r="D57" s="742">
        <v>0.2654079969278</v>
      </c>
      <c r="E57" s="742">
        <v>0.23385619969278</v>
      </c>
      <c r="F57" s="715"/>
      <c r="G57" s="715"/>
      <c r="H57" s="715"/>
      <c r="I57" s="715"/>
      <c r="J57" s="742"/>
      <c r="K57" s="742">
        <v>10.44210327256412</v>
      </c>
      <c r="L57" s="742">
        <v>12.430029953917</v>
      </c>
      <c r="M57" s="742">
        <v>8.109908857165971</v>
      </c>
      <c r="N57" s="743">
        <v>12.76532279823986</v>
      </c>
      <c r="O57" s="718">
        <v>89.8992108879638</v>
      </c>
    </row>
    <row r="58" ht="18" customHeight="1" x14ac:dyDescent="0.2">
      <c r="B58" s="25" t="s">
        <v>655</v>
      </c>
      <c r="C58" s="37">
        <v>0.59048701678201</v>
      </c>
      <c r="D58" s="37">
        <v>0.2654079969278</v>
      </c>
      <c r="E58" s="37">
        <v>0.23385619969278</v>
      </c>
      <c r="F58" s="49"/>
      <c r="G58" s="49"/>
      <c r="H58" s="205"/>
      <c r="I58" s="49"/>
      <c r="J58" s="205"/>
      <c r="K58" s="169">
        <v>10.4341397849462</v>
      </c>
      <c r="L58" s="169">
        <v>12.430029953917</v>
      </c>
      <c r="M58" s="169">
        <v>6.82360399385561</v>
      </c>
      <c r="N58" s="193">
        <v>12.74</v>
      </c>
      <c r="O58" s="724">
        <v>69.9938038493471</v>
      </c>
    </row>
    <row r="59" ht="18" customHeight="1" x14ac:dyDescent="0.2">
      <c r="B59" s="25" t="s">
        <v>656</v>
      </c>
      <c r="C59" s="37">
        <v>5.62753125</v>
      </c>
      <c r="D59" s="37" t="s">
        <v>110</v>
      </c>
      <c r="E59" s="37" t="s">
        <v>110</v>
      </c>
      <c r="F59" s="49"/>
      <c r="G59" s="49"/>
      <c r="H59" s="205"/>
      <c r="I59" s="49"/>
      <c r="J59" s="205"/>
      <c r="K59" s="169">
        <v>0.00796348761792</v>
      </c>
      <c r="L59" s="169" t="s">
        <v>110</v>
      </c>
      <c r="M59" s="169">
        <v>1.22930486331036</v>
      </c>
      <c r="N59" s="193">
        <v>0.02532279823986</v>
      </c>
      <c r="O59" s="724">
        <v>5.62753125</v>
      </c>
    </row>
    <row r="60" ht="18" customHeight="1" x14ac:dyDescent="0.2">
      <c r="B60" s="25" t="s">
        <v>657</v>
      </c>
      <c r="C60" s="37">
        <v>14.2778757886167</v>
      </c>
      <c r="D60" s="37" t="s">
        <v>110</v>
      </c>
      <c r="E60" s="37" t="s">
        <v>110</v>
      </c>
      <c r="F60" s="37"/>
      <c r="G60" s="37"/>
      <c r="H60" s="37"/>
      <c r="I60" s="37"/>
      <c r="J60" s="728"/>
      <c r="K60" s="728" t="s">
        <v>649</v>
      </c>
      <c r="L60" s="728" t="s">
        <v>110</v>
      </c>
      <c r="M60" s="728">
        <v>0.057</v>
      </c>
      <c r="N60" s="756" t="s">
        <v>110</v>
      </c>
      <c r="O60" s="724">
        <v>14.2778757886167</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v>0.028</v>
      </c>
      <c r="N61" s="740" t="s">
        <v>110</v>
      </c>
      <c r="O61" s="758" t="s">
        <v>110</v>
      </c>
    </row>
    <row r="62" ht="18" customHeight="1" x14ac:dyDescent="0.25">
      <c r="B62" s="757" t="s">
        <v>659</v>
      </c>
      <c r="C62" s="754">
        <v>14.2778757886167</v>
      </c>
      <c r="D62" s="754" t="s">
        <v>110</v>
      </c>
      <c r="E62" s="754" t="s">
        <v>110</v>
      </c>
      <c r="F62" s="754" t="s">
        <v>194</v>
      </c>
      <c r="G62" s="754" t="s">
        <v>194</v>
      </c>
      <c r="H62" s="754" t="s">
        <v>194</v>
      </c>
      <c r="I62" s="754" t="s">
        <v>194</v>
      </c>
      <c r="J62" s="731" t="s">
        <v>194</v>
      </c>
      <c r="K62" s="174" t="s">
        <v>110</v>
      </c>
      <c r="L62" s="174" t="s">
        <v>110</v>
      </c>
      <c r="M62" s="174">
        <v>0.029</v>
      </c>
      <c r="N62" s="740" t="s">
        <v>110</v>
      </c>
      <c r="O62" s="758">
        <v>14.2778757886167</v>
      </c>
    </row>
    <row r="63" ht="18" customHeight="1" x14ac:dyDescent="0.25">
      <c r="B63" s="757" t="s">
        <v>660</v>
      </c>
      <c r="C63" s="754" t="s">
        <v>110</v>
      </c>
      <c r="D63" s="754" t="s">
        <v>110</v>
      </c>
      <c r="E63" s="754" t="s">
        <v>110</v>
      </c>
      <c r="F63" s="754" t="s">
        <v>194</v>
      </c>
      <c r="G63" s="754" t="s">
        <v>194</v>
      </c>
      <c r="H63" s="754" t="s">
        <v>194</v>
      </c>
      <c r="I63" s="754" t="s">
        <v>194</v>
      </c>
      <c r="J63" s="731" t="s">
        <v>194</v>
      </c>
      <c r="K63" s="174" t="s">
        <v>112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1474.80177610368</v>
      </c>
      <c r="I10" s="779" t="s">
        <v>110</v>
      </c>
      <c r="J10" s="780" t="s">
        <v>110</v>
      </c>
      <c r="K10" s="781" t="s">
        <v>110</v>
      </c>
      <c r="L10" s="781" t="s">
        <v>116</v>
      </c>
      <c r="M10" s="781"/>
      <c r="N10" s="782"/>
    </row>
    <row r="11" ht="18" customHeight="1" x14ac:dyDescent="0.2">
      <c r="B11" s="783" t="s">
        <v>680</v>
      </c>
      <c r="C11" s="784" t="s">
        <v>486</v>
      </c>
      <c r="D11" s="559">
        <v>2011</v>
      </c>
      <c r="E11" s="785">
        <v>0.54306377253273</v>
      </c>
      <c r="F11" s="567"/>
      <c r="G11" s="567"/>
      <c r="H11" s="786">
        <v>1092.10124656332</v>
      </c>
      <c r="I11" s="567"/>
      <c r="J11" s="567"/>
      <c r="K11" s="787"/>
      <c r="L11" s="788"/>
      <c r="M11" s="789"/>
      <c r="N11" s="790"/>
    </row>
    <row r="12" ht="18" customHeight="1" x14ac:dyDescent="0.2">
      <c r="B12" s="783" t="s">
        <v>681</v>
      </c>
      <c r="C12" s="784" t="s">
        <v>486</v>
      </c>
      <c r="D12" s="559">
        <v>420.868171211913</v>
      </c>
      <c r="E12" s="785">
        <v>0.7546779315577417</v>
      </c>
      <c r="F12" s="567"/>
      <c r="G12" s="567"/>
      <c r="H12" s="786">
        <v>317.619920908696</v>
      </c>
      <c r="I12" s="567"/>
      <c r="J12" s="567"/>
      <c r="K12" s="787"/>
      <c r="L12" s="788"/>
      <c r="M12" s="789"/>
      <c r="N12" s="790"/>
    </row>
    <row r="13" ht="18" customHeight="1" x14ac:dyDescent="0.2">
      <c r="B13" s="783" t="s">
        <v>682</v>
      </c>
      <c r="C13" s="784" t="s">
        <v>486</v>
      </c>
      <c r="D13" s="559">
        <v>368.2334656</v>
      </c>
      <c r="E13" s="785">
        <v>0.12612724365231295</v>
      </c>
      <c r="F13" s="567"/>
      <c r="G13" s="567"/>
      <c r="H13" s="786">
        <v>46.4442720366668</v>
      </c>
      <c r="I13" s="567"/>
      <c r="J13" s="567"/>
      <c r="K13" s="787"/>
      <c r="L13" s="788"/>
      <c r="M13" s="789"/>
      <c r="N13" s="790"/>
    </row>
    <row r="14" ht="18" customHeight="1" x14ac:dyDescent="0.2">
      <c r="B14" s="783" t="s">
        <v>683</v>
      </c>
      <c r="C14" s="791"/>
      <c r="D14" s="792"/>
      <c r="E14" s="792"/>
      <c r="F14" s="567"/>
      <c r="G14" s="567"/>
      <c r="H14" s="793">
        <v>18.63633659499687</v>
      </c>
      <c r="I14" s="793" t="s">
        <v>110</v>
      </c>
      <c r="J14" s="785" t="s">
        <v>110</v>
      </c>
      <c r="K14" s="794" t="s">
        <v>110</v>
      </c>
      <c r="L14" s="795" t="s">
        <v>116</v>
      </c>
      <c r="M14" s="794"/>
      <c r="N14" s="796"/>
    </row>
    <row r="15" ht="18" customHeight="1" x14ac:dyDescent="0.2">
      <c r="B15" s="137" t="s">
        <v>684</v>
      </c>
      <c r="C15" s="797" t="s">
        <v>486</v>
      </c>
      <c r="D15" s="798">
        <v>68.025</v>
      </c>
      <c r="E15" s="785">
        <v>0.08855246864987872</v>
      </c>
      <c r="F15" s="567"/>
      <c r="G15" s="567"/>
      <c r="H15" s="786">
        <v>6.023781679908</v>
      </c>
      <c r="I15" s="567"/>
      <c r="J15" s="567"/>
      <c r="K15" s="787"/>
      <c r="L15" s="787"/>
      <c r="M15" s="789"/>
      <c r="N15" s="790"/>
    </row>
    <row r="16" ht="18" customHeight="1" x14ac:dyDescent="0.2">
      <c r="B16" s="137" t="s">
        <v>685</v>
      </c>
      <c r="C16" s="797" t="s">
        <v>486</v>
      </c>
      <c r="D16" s="798">
        <v>0.56515510204081</v>
      </c>
      <c r="E16" s="785">
        <v>0.4152292457554856</v>
      </c>
      <c r="F16" s="567"/>
      <c r="G16" s="567"/>
      <c r="H16" s="786">
        <v>0.23466892675527</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c r="L17" s="787" t="s">
        <v>104</v>
      </c>
      <c r="M17" s="789"/>
      <c r="N17" s="790"/>
    </row>
    <row r="18" ht="18" customHeight="1" x14ac:dyDescent="0.2">
      <c r="B18" s="137" t="s">
        <v>687</v>
      </c>
      <c r="C18" s="791"/>
      <c r="D18" s="792"/>
      <c r="E18" s="792"/>
      <c r="F18" s="567"/>
      <c r="G18" s="567"/>
      <c r="H18" s="793">
        <v>12.3778859883336</v>
      </c>
      <c r="I18" s="793" t="s">
        <v>110</v>
      </c>
      <c r="J18" s="793" t="s">
        <v>110</v>
      </c>
      <c r="K18" s="794" t="s">
        <v>110</v>
      </c>
      <c r="L18" s="795" t="s">
        <v>110</v>
      </c>
      <c r="M18" s="794"/>
      <c r="N18" s="796"/>
    </row>
    <row r="19" ht="18" customHeight="1" x14ac:dyDescent="0.2">
      <c r="B19" s="800" t="s">
        <v>688</v>
      </c>
      <c r="C19" s="797" t="s">
        <v>486</v>
      </c>
      <c r="D19" s="798">
        <v>26.0941897186236</v>
      </c>
      <c r="E19" s="785" t="s">
        <v>194</v>
      </c>
      <c r="F19" s="785" t="s">
        <v>194</v>
      </c>
      <c r="G19" s="785" t="s">
        <v>194</v>
      </c>
      <c r="H19" s="786">
        <v>12.3778859883336</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553.4993051914362</v>
      </c>
      <c r="I20" s="806">
        <v>0.02724492771147</v>
      </c>
      <c r="J20" s="806">
        <v>2.65226203464178</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369</v>
      </c>
      <c r="E22" s="567"/>
      <c r="F22" s="567"/>
      <c r="G22" s="785">
        <v>0.007</v>
      </c>
      <c r="H22" s="567"/>
      <c r="I22" s="567"/>
      <c r="J22" s="559">
        <v>2.583</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54.1105363815918</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49.5886694378107</v>
      </c>
      <c r="E30" s="785">
        <v>1.0911875030132032</v>
      </c>
      <c r="F30" s="785" t="s">
        <v>110</v>
      </c>
      <c r="G30" s="567"/>
      <c r="H30" s="559">
        <v>54.1105363815918</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499.38876880984435</v>
      </c>
      <c r="I41" s="785">
        <v>0.02724492771147</v>
      </c>
      <c r="J41" s="785">
        <v>0.06926203464178</v>
      </c>
      <c r="K41" s="794"/>
      <c r="L41" s="795"/>
      <c r="M41" s="795" t="s">
        <v>110</v>
      </c>
      <c r="N41" s="820" t="s">
        <v>110</v>
      </c>
    </row>
    <row r="42" ht="18" customHeight="1" x14ac:dyDescent="0.2">
      <c r="B42" s="828" t="s">
        <v>710</v>
      </c>
      <c r="C42" s="827"/>
      <c r="D42" s="567"/>
      <c r="E42" s="567"/>
      <c r="F42" s="567"/>
      <c r="G42" s="567"/>
      <c r="H42" s="785">
        <v>499.38876880984435</v>
      </c>
      <c r="I42" s="785">
        <v>0.02724492771147</v>
      </c>
      <c r="J42" s="785">
        <v>0.06926203464178</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0.05</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448.059375249586</v>
      </c>
      <c r="I45" s="831">
        <v>0.0242510460251</v>
      </c>
      <c r="J45" s="831">
        <v>0.0000244932228</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15.9310877796797</v>
      </c>
      <c r="I46" s="831">
        <v>0.00021752168637</v>
      </c>
      <c r="J46" s="831">
        <v>0.0119093235972</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35.3983057805786</v>
      </c>
      <c r="I47" s="831">
        <v>0.00277636</v>
      </c>
      <c r="J47" s="831">
        <v>0.00732821782178</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3078.6470235047286</v>
      </c>
      <c r="I49" s="780">
        <v>0.8078403443840001</v>
      </c>
      <c r="J49" s="780" t="s">
        <v>110</v>
      </c>
      <c r="K49" s="781" t="s">
        <v>104</v>
      </c>
      <c r="L49" s="836" t="s">
        <v>104</v>
      </c>
      <c r="M49" s="836" t="s">
        <v>110</v>
      </c>
      <c r="N49" s="782" t="s">
        <v>110</v>
      </c>
    </row>
    <row r="50" ht="18" customHeight="1" x14ac:dyDescent="0.2" s="1" customFormat="1">
      <c r="B50" s="783" t="s">
        <v>717</v>
      </c>
      <c r="C50" s="566"/>
      <c r="D50" s="567"/>
      <c r="E50" s="823"/>
      <c r="F50" s="823"/>
      <c r="G50" s="823"/>
      <c r="H50" s="785">
        <v>2471.7002254787335</v>
      </c>
      <c r="I50" s="785">
        <v>0.782845244384</v>
      </c>
      <c r="J50" s="567"/>
      <c r="K50" s="794"/>
      <c r="L50" s="795"/>
      <c r="M50" s="795" t="s">
        <v>110</v>
      </c>
      <c r="N50" s="790"/>
    </row>
    <row r="51" ht="18" customHeight="1" x14ac:dyDescent="0.2" s="1" customFormat="1">
      <c r="B51" s="122" t="s">
        <v>718</v>
      </c>
      <c r="C51" s="837" t="s">
        <v>486</v>
      </c>
      <c r="D51" s="559">
        <v>1714.54476969415</v>
      </c>
      <c r="E51" s="785">
        <v>0.08646617748071674</v>
      </c>
      <c r="F51" s="812">
        <v>9.131870031479541e-7</v>
      </c>
      <c r="G51" s="823"/>
      <c r="H51" s="559">
        <v>148.250132355009</v>
      </c>
      <c r="I51" s="813">
        <v>0.0015657</v>
      </c>
      <c r="J51" s="567"/>
      <c r="K51" s="787"/>
      <c r="L51" s="788"/>
      <c r="M51" s="838" t="s">
        <v>110</v>
      </c>
      <c r="N51" s="790"/>
    </row>
    <row r="52" ht="18" customHeight="1" x14ac:dyDescent="0.2" s="1" customFormat="1">
      <c r="B52" s="122" t="s">
        <v>719</v>
      </c>
      <c r="C52" s="837" t="s">
        <v>486</v>
      </c>
      <c r="D52" s="559">
        <v>2845.2</v>
      </c>
      <c r="E52" s="785">
        <v>0.6811092685829045</v>
      </c>
      <c r="F52" s="785">
        <v>0.000002975074087403346</v>
      </c>
      <c r="G52" s="823"/>
      <c r="H52" s="559">
        <v>1937.89209097208</v>
      </c>
      <c r="I52" s="559">
        <v>0.00846468079348</v>
      </c>
      <c r="J52" s="567"/>
      <c r="K52" s="787"/>
      <c r="L52" s="788"/>
      <c r="M52" s="839" t="s">
        <v>110</v>
      </c>
      <c r="N52" s="790"/>
    </row>
    <row r="53" ht="18" customHeight="1" x14ac:dyDescent="0.2" s="1" customFormat="1">
      <c r="B53" s="122" t="s">
        <v>720</v>
      </c>
      <c r="C53" s="837" t="s">
        <v>486</v>
      </c>
      <c r="D53" s="559">
        <v>95</v>
      </c>
      <c r="E53" s="785">
        <v>1.2696542919728318</v>
      </c>
      <c r="F53" s="785">
        <v>8.269851633684211e-7</v>
      </c>
      <c r="G53" s="823"/>
      <c r="H53" s="559">
        <v>120.617157737419</v>
      </c>
      <c r="I53" s="559">
        <v>0.00007856359052</v>
      </c>
      <c r="J53" s="567"/>
      <c r="K53" s="787"/>
      <c r="L53" s="788"/>
      <c r="M53" s="839" t="s">
        <v>110</v>
      </c>
      <c r="N53" s="790"/>
    </row>
    <row r="54" ht="18" customHeight="1" x14ac:dyDescent="0.2" s="1" customFormat="1">
      <c r="B54" s="122" t="s">
        <v>721</v>
      </c>
      <c r="C54" s="837" t="s">
        <v>486</v>
      </c>
      <c r="D54" s="559">
        <v>1103.909</v>
      </c>
      <c r="E54" s="785">
        <v>0.20999999999999996</v>
      </c>
      <c r="F54" s="785">
        <v>0.0007</v>
      </c>
      <c r="G54" s="823"/>
      <c r="H54" s="559">
        <v>231.82089</v>
      </c>
      <c r="I54" s="559">
        <v>0.7727363</v>
      </c>
      <c r="J54" s="567"/>
      <c r="K54" s="787"/>
      <c r="L54" s="788"/>
      <c r="M54" s="839" t="s">
        <v>110</v>
      </c>
      <c r="N54" s="790"/>
    </row>
    <row r="55" ht="18" customHeight="1" x14ac:dyDescent="0.2" s="1" customFormat="1">
      <c r="B55" s="122" t="s">
        <v>722</v>
      </c>
      <c r="C55" s="837" t="s">
        <v>486</v>
      </c>
      <c r="D55" s="840">
        <v>13736.1281154626</v>
      </c>
      <c r="E55" s="821">
        <v>0.002411156487172149</v>
      </c>
      <c r="F55" s="821" t="s">
        <v>649</v>
      </c>
      <c r="G55" s="823"/>
      <c r="H55" s="559">
        <v>33.1199544142254</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137.69</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71.7790948421007</v>
      </c>
      <c r="E58" s="785">
        <v>3.2403223252271656</v>
      </c>
      <c r="F58" s="785">
        <v>0.00034822255776537856</v>
      </c>
      <c r="G58" s="823"/>
      <c r="H58" s="559">
        <v>232.587403501457</v>
      </c>
      <c r="I58" s="559">
        <v>0.0249951</v>
      </c>
      <c r="J58" s="567"/>
      <c r="K58" s="787"/>
      <c r="L58" s="788"/>
      <c r="M58" s="839" t="s">
        <v>110</v>
      </c>
      <c r="N58" s="790"/>
    </row>
    <row r="59" ht="18" customHeight="1" x14ac:dyDescent="0.2" s="1" customFormat="1">
      <c r="B59" s="783" t="s">
        <v>726</v>
      </c>
      <c r="C59" s="837" t="s">
        <v>486</v>
      </c>
      <c r="D59" s="559">
        <v>82.364</v>
      </c>
      <c r="E59" s="785">
        <v>1.4607906779879074</v>
      </c>
      <c r="F59" s="792"/>
      <c r="G59" s="823"/>
      <c r="H59" s="559">
        <v>120.316563401796</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254.042831122742</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254.042831122742</v>
      </c>
      <c r="I64" s="848" t="s">
        <v>112</v>
      </c>
      <c r="J64" s="848" t="s">
        <v>110</v>
      </c>
      <c r="K64" s="849"/>
      <c r="L64" s="850"/>
      <c r="M64" s="850" t="s">
        <v>110</v>
      </c>
      <c r="N64" s="851" t="s">
        <v>110</v>
      </c>
    </row>
    <row r="65" ht="18" customHeight="1" x14ac:dyDescent="0.2" s="1" customFormat="1">
      <c r="B65" s="852" t="s">
        <v>732</v>
      </c>
      <c r="C65" s="853" t="s">
        <v>486</v>
      </c>
      <c r="D65" s="854">
        <v>219.922545</v>
      </c>
      <c r="E65" s="855" t="s">
        <v>194</v>
      </c>
      <c r="F65" s="855" t="s">
        <v>194</v>
      </c>
      <c r="G65" s="855" t="s">
        <v>194</v>
      </c>
      <c r="H65" s="856">
        <v>254.042831122742</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141.486459312</v>
      </c>
      <c r="I66" s="780" t="s">
        <v>110</v>
      </c>
      <c r="J66" s="780" t="s">
        <v>110</v>
      </c>
      <c r="K66" s="781"/>
      <c r="L66" s="836"/>
      <c r="M66" s="836" t="s">
        <v>110</v>
      </c>
      <c r="N66" s="782" t="s">
        <v>110</v>
      </c>
    </row>
    <row r="67" ht="18" customHeight="1" x14ac:dyDescent="0.2" s="1" customFormat="1">
      <c r="B67" s="783" t="s">
        <v>734</v>
      </c>
      <c r="C67" s="837" t="s">
        <v>486</v>
      </c>
      <c r="D67" s="862">
        <v>170.52</v>
      </c>
      <c r="E67" s="785">
        <v>0.6979310344827586</v>
      </c>
      <c r="F67" s="785" t="s">
        <v>110</v>
      </c>
      <c r="G67" s="785" t="s">
        <v>110</v>
      </c>
      <c r="H67" s="863">
        <v>119.0112</v>
      </c>
      <c r="I67" s="863" t="s">
        <v>110</v>
      </c>
      <c r="J67" s="863" t="s">
        <v>110</v>
      </c>
      <c r="K67" s="864"/>
      <c r="L67" s="865"/>
      <c r="M67" s="865" t="s">
        <v>110</v>
      </c>
      <c r="N67" s="866" t="s">
        <v>110</v>
      </c>
    </row>
    <row r="68" ht="18" customHeight="1" x14ac:dyDescent="0.2" s="1" customFormat="1">
      <c r="B68" s="783" t="s">
        <v>735</v>
      </c>
      <c r="C68" s="837" t="s">
        <v>486</v>
      </c>
      <c r="D68" s="862">
        <v>6013.41253731343</v>
      </c>
      <c r="E68" s="785">
        <v>0.0029480000000000014</v>
      </c>
      <c r="F68" s="785" t="s">
        <v>110</v>
      </c>
      <c r="G68" s="785" t="s">
        <v>110</v>
      </c>
      <c r="H68" s="863">
        <v>17.72754016</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4.747719152</v>
      </c>
      <c r="I69" s="785" t="s">
        <v>110</v>
      </c>
      <c r="J69" s="785" t="s">
        <v>110</v>
      </c>
      <c r="K69" s="794"/>
      <c r="L69" s="795"/>
      <c r="M69" s="795" t="s">
        <v>110</v>
      </c>
      <c r="N69" s="820" t="s">
        <v>110</v>
      </c>
    </row>
    <row r="70" ht="18" customHeight="1" x14ac:dyDescent="0.2" s="1" customFormat="1">
      <c r="B70" s="867" t="s">
        <v>737</v>
      </c>
      <c r="C70" s="837" t="s">
        <v>486</v>
      </c>
      <c r="D70" s="862">
        <v>7600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4.747719152</v>
      </c>
      <c r="I72" s="785" t="s">
        <v>110</v>
      </c>
      <c r="J72" s="785" t="s">
        <v>110</v>
      </c>
      <c r="K72" s="794"/>
      <c r="L72" s="795"/>
      <c r="M72" s="795" t="s">
        <v>110</v>
      </c>
      <c r="N72" s="820" t="s">
        <v>110</v>
      </c>
    </row>
    <row r="73" ht="18" customHeight="1" x14ac:dyDescent="0.25" s="1" customFormat="1">
      <c r="B73" s="852" t="s">
        <v>741</v>
      </c>
      <c r="C73" s="837" t="s">
        <v>486</v>
      </c>
      <c r="D73" s="862" t="s">
        <v>112</v>
      </c>
      <c r="E73" s="785" t="s">
        <v>112</v>
      </c>
      <c r="F73" s="785" t="s">
        <v>112</v>
      </c>
      <c r="G73" s="785" t="s">
        <v>112</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4.747719152</v>
      </c>
      <c r="I74" s="863" t="s">
        <v>110</v>
      </c>
      <c r="J74" s="863" t="s">
        <v>110</v>
      </c>
      <c r="K74" s="864" t="s">
        <v>194</v>
      </c>
      <c r="L74" s="865" t="s">
        <v>194</v>
      </c>
      <c r="M74" s="865" t="s">
        <v>194</v>
      </c>
      <c r="N74" s="866" t="s">
        <v>194</v>
      </c>
    </row>
    <row r="75" ht="18" customHeight="1" x14ac:dyDescent="0.25" s="1" customFormat="1">
      <c r="B75" s="852" t="s">
        <v>743</v>
      </c>
      <c r="C75" s="837" t="s">
        <v>486</v>
      </c>
      <c r="D75" s="862" t="s">
        <v>112</v>
      </c>
      <c r="E75" s="785" t="s">
        <v>112</v>
      </c>
      <c r="F75" s="785" t="s">
        <v>112</v>
      </c>
      <c r="G75" s="785" t="s">
        <v>112</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t="s">
        <v>112</v>
      </c>
      <c r="E76" s="785" t="s">
        <v>112</v>
      </c>
      <c r="F76" s="785" t="s">
        <v>112</v>
      </c>
      <c r="G76" s="785" t="s">
        <v>112</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t="s">
        <v>112</v>
      </c>
      <c r="E77" s="785" t="s">
        <v>112</v>
      </c>
      <c r="F77" s="785" t="s">
        <v>112</v>
      </c>
      <c r="G77" s="785" t="s">
        <v>112</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t="s">
        <v>112</v>
      </c>
      <c r="E78" s="785" t="s">
        <v>112</v>
      </c>
      <c r="F78" s="785" t="s">
        <v>112</v>
      </c>
      <c r="G78" s="785" t="s">
        <v>112</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t="s">
        <v>112</v>
      </c>
      <c r="E79" s="785" t="s">
        <v>112</v>
      </c>
      <c r="F79" s="785" t="s">
        <v>112</v>
      </c>
      <c r="G79" s="785" t="s">
        <v>112</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t="s">
        <v>112</v>
      </c>
      <c r="E80" s="785" t="s">
        <v>112</v>
      </c>
      <c r="F80" s="785" t="s">
        <v>112</v>
      </c>
      <c r="G80" s="785" t="s">
        <v>112</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0.346</v>
      </c>
      <c r="K85" s="807"/>
      <c r="L85" s="808"/>
      <c r="M85" s="808" t="s">
        <v>110</v>
      </c>
      <c r="N85" s="809" t="s">
        <v>110</v>
      </c>
    </row>
    <row r="86" ht="18" customHeight="1" x14ac:dyDescent="0.2" s="1" customFormat="1">
      <c r="B86" s="881" t="s">
        <v>754</v>
      </c>
      <c r="C86" s="861"/>
      <c r="D86" s="777"/>
      <c r="E86" s="579"/>
      <c r="F86" s="579"/>
      <c r="G86" s="792"/>
      <c r="H86" s="579"/>
      <c r="I86" s="579"/>
      <c r="J86" s="780">
        <v>0.346</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0.346</v>
      </c>
      <c r="K88" s="880"/>
      <c r="L88" s="825"/>
      <c r="M88" s="825"/>
      <c r="N88" s="820" t="s">
        <v>110</v>
      </c>
    </row>
    <row r="89" ht="18" customHeight="1" x14ac:dyDescent="0.2" s="1" customFormat="1">
      <c r="B89" s="884" t="s">
        <v>757</v>
      </c>
      <c r="C89" s="566"/>
      <c r="D89" s="567"/>
      <c r="E89" s="792"/>
      <c r="F89" s="792"/>
      <c r="G89" s="792"/>
      <c r="H89" s="792"/>
      <c r="I89" s="792"/>
      <c r="J89" s="785">
        <v>0.346</v>
      </c>
      <c r="K89" s="880"/>
      <c r="L89" s="825"/>
      <c r="M89" s="825"/>
      <c r="N89" s="820" t="s">
        <v>110</v>
      </c>
    </row>
    <row r="90" ht="18" customHeight="1" x14ac:dyDescent="0.25" s="1" customFormat="1">
      <c r="B90" s="885" t="s">
        <v>758</v>
      </c>
      <c r="C90" s="837" t="s">
        <v>486</v>
      </c>
      <c r="D90" s="862">
        <v>0.346</v>
      </c>
      <c r="E90" s="792"/>
      <c r="F90" s="792"/>
      <c r="G90" s="785" t="s">
        <v>194</v>
      </c>
      <c r="H90" s="792"/>
      <c r="I90" s="792"/>
      <c r="J90" s="863">
        <v>0.346</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20.49589405539871</v>
      </c>
      <c r="I94" s="806">
        <v>0.2654079969278</v>
      </c>
      <c r="J94" s="806">
        <v>0.23385619969278</v>
      </c>
      <c r="K94" s="807"/>
      <c r="L94" s="808"/>
      <c r="M94" s="808" t="s">
        <v>110</v>
      </c>
      <c r="N94" s="809" t="s">
        <v>110</v>
      </c>
    </row>
    <row r="95" ht="18" customHeight="1" x14ac:dyDescent="0.2" s="1" customFormat="1">
      <c r="B95" s="783" t="s">
        <v>655</v>
      </c>
      <c r="C95" s="837" t="s">
        <v>486</v>
      </c>
      <c r="D95" s="888">
        <v>10031</v>
      </c>
      <c r="E95" s="780">
        <v>0.00005886621640733825</v>
      </c>
      <c r="F95" s="780">
        <v>0.00002645877748258399</v>
      </c>
      <c r="G95" s="780">
        <v>0.000023313348588653174</v>
      </c>
      <c r="H95" s="889">
        <v>0.59048701678201</v>
      </c>
      <c r="I95" s="889">
        <v>0.2654079969278</v>
      </c>
      <c r="J95" s="889">
        <v>0.23385619969278</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5.62753125</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14.2778757886167</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14.2778757886167</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0.0192375</v>
      </c>
      <c r="D10" s="915">
        <v>1.206756445</v>
      </c>
      <c r="E10" s="915"/>
      <c r="F10" s="915"/>
      <c r="G10" s="915">
        <v>2.36671165803064</v>
      </c>
      <c r="H10" s="915"/>
      <c r="I10" s="915">
        <v>10.88452425157728</v>
      </c>
      <c r="J10" s="915"/>
      <c r="K10" s="915">
        <v>1.1621260921896</v>
      </c>
      <c r="L10" s="915"/>
      <c r="M10" s="915">
        <v>0.44976249999998996</v>
      </c>
      <c r="N10" s="915"/>
      <c r="O10" s="915" t="s">
        <v>104</v>
      </c>
      <c r="P10" s="915"/>
      <c r="Q10" s="915"/>
      <c r="R10" s="915"/>
      <c r="S10" s="915"/>
      <c r="T10" s="915"/>
      <c r="U10" s="915"/>
      <c r="V10" s="916" t="s">
        <v>104</v>
      </c>
      <c r="W10" s="515"/>
      <c r="X10" s="917">
        <v>55.964429873537</v>
      </c>
      <c r="Y10" s="915">
        <v>3.24851643960146</v>
      </c>
      <c r="Z10" s="915" t="s">
        <v>104</v>
      </c>
      <c r="AA10" s="915"/>
      <c r="AB10" s="915"/>
      <c r="AC10" s="915"/>
      <c r="AD10" s="915"/>
      <c r="AE10" s="915"/>
      <c r="AF10" s="915"/>
      <c r="AG10" s="915"/>
      <c r="AH10" s="205"/>
      <c r="AI10" s="918" t="s">
        <v>104</v>
      </c>
      <c r="AJ10" s="919">
        <v>4.35733048882498</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55.845953873537</v>
      </c>
      <c r="Y16" s="922">
        <v>3.05422443960146</v>
      </c>
      <c r="Z16" s="922"/>
      <c r="AA16" s="922"/>
      <c r="AB16" s="922"/>
      <c r="AC16" s="922"/>
      <c r="AD16" s="922"/>
      <c r="AE16" s="922"/>
      <c r="AF16" s="922"/>
      <c r="AG16" s="922"/>
      <c r="AH16" s="555"/>
      <c r="AI16" s="918"/>
      <c r="AJ16" s="926">
        <v>1</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55.845953873537</v>
      </c>
      <c r="Y17" s="922">
        <v>3.05422443960146</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v>0.0192375</v>
      </c>
      <c r="D20" s="922"/>
      <c r="E20" s="922"/>
      <c r="F20" s="922"/>
      <c r="G20" s="922"/>
      <c r="H20" s="922"/>
      <c r="I20" s="922"/>
      <c r="J20" s="922"/>
      <c r="K20" s="922"/>
      <c r="L20" s="922"/>
      <c r="M20" s="922"/>
      <c r="N20" s="922"/>
      <c r="O20" s="922"/>
      <c r="P20" s="922"/>
      <c r="Q20" s="922"/>
      <c r="R20" s="922"/>
      <c r="S20" s="922"/>
      <c r="T20" s="922"/>
      <c r="U20" s="922"/>
      <c r="V20" s="922"/>
      <c r="W20" s="205"/>
      <c r="X20" s="934">
        <v>0.118476</v>
      </c>
      <c r="Y20" s="922">
        <v>0.194292</v>
      </c>
      <c r="Z20" s="922"/>
      <c r="AA20" s="922"/>
      <c r="AB20" s="922"/>
      <c r="AC20" s="922"/>
      <c r="AD20" s="922"/>
      <c r="AE20" s="922"/>
      <c r="AF20" s="922"/>
      <c r="AG20" s="922"/>
      <c r="AH20" s="205"/>
      <c r="AI20" s="918"/>
      <c r="AJ20" s="923">
        <v>0.03375</v>
      </c>
      <c r="AK20" s="920"/>
    </row>
    <row r="21" ht="18" customHeight="1" x14ac:dyDescent="0.2">
      <c r="B21" s="719" t="s">
        <v>750</v>
      </c>
      <c r="C21" s="921">
        <v>0.0192375</v>
      </c>
      <c r="D21" s="922"/>
      <c r="E21" s="922"/>
      <c r="F21" s="922"/>
      <c r="G21" s="922"/>
      <c r="H21" s="922"/>
      <c r="I21" s="922"/>
      <c r="J21" s="922"/>
      <c r="K21" s="922"/>
      <c r="L21" s="922"/>
      <c r="M21" s="922"/>
      <c r="N21" s="922"/>
      <c r="O21" s="922"/>
      <c r="P21" s="922"/>
      <c r="Q21" s="922"/>
      <c r="R21" s="922"/>
      <c r="S21" s="922"/>
      <c r="T21" s="922"/>
      <c r="U21" s="922"/>
      <c r="V21" s="922"/>
      <c r="W21" s="205"/>
      <c r="X21" s="934">
        <v>0.118476</v>
      </c>
      <c r="Y21" s="922">
        <v>0.194292</v>
      </c>
      <c r="Z21" s="922"/>
      <c r="AA21" s="922"/>
      <c r="AB21" s="922"/>
      <c r="AC21" s="922"/>
      <c r="AD21" s="922"/>
      <c r="AE21" s="922"/>
      <c r="AF21" s="922"/>
      <c r="AG21" s="922"/>
      <c r="AH21" s="205"/>
      <c r="AI21" s="918"/>
      <c r="AJ21" s="923">
        <v>0.03375</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t="s">
        <v>104</v>
      </c>
      <c r="D26" s="937">
        <v>1.206756445</v>
      </c>
      <c r="E26" s="937"/>
      <c r="F26" s="937"/>
      <c r="G26" s="937">
        <v>2.36671165803064</v>
      </c>
      <c r="H26" s="937"/>
      <c r="I26" s="937">
        <v>10.88452425157728</v>
      </c>
      <c r="J26" s="937"/>
      <c r="K26" s="937">
        <v>1.1621260921896</v>
      </c>
      <c r="L26" s="937"/>
      <c r="M26" s="937">
        <v>0.44976249999998996</v>
      </c>
      <c r="N26" s="937"/>
      <c r="O26" s="937" t="s">
        <v>104</v>
      </c>
      <c r="P26" s="937"/>
      <c r="Q26" s="937"/>
      <c r="R26" s="937"/>
      <c r="S26" s="937"/>
      <c r="T26" s="937"/>
      <c r="U26" s="937"/>
      <c r="V26" s="937" t="s">
        <v>104</v>
      </c>
      <c r="W26" s="132"/>
      <c r="X26" s="938"/>
      <c r="Y26" s="937"/>
      <c r="Z26" s="937" t="s">
        <v>104</v>
      </c>
      <c r="AA26" s="937"/>
      <c r="AB26" s="937"/>
      <c r="AC26" s="937"/>
      <c r="AD26" s="937"/>
      <c r="AE26" s="937"/>
      <c r="AF26" s="937"/>
      <c r="AG26" s="937"/>
      <c r="AH26" s="132"/>
      <c r="AI26" s="939" t="s">
        <v>104</v>
      </c>
      <c r="AJ26" s="940"/>
      <c r="AK26" s="743" t="s">
        <v>104</v>
      </c>
    </row>
    <row r="27" ht="18" customHeight="1" x14ac:dyDescent="0.2">
      <c r="B27" s="719" t="s">
        <v>829</v>
      </c>
      <c r="C27" s="914" t="s">
        <v>104</v>
      </c>
      <c r="D27" s="915">
        <v>1.206756445</v>
      </c>
      <c r="E27" s="915"/>
      <c r="F27" s="915"/>
      <c r="G27" s="915">
        <v>2.36671165803064</v>
      </c>
      <c r="H27" s="915"/>
      <c r="I27" s="915">
        <v>8.68324015157728</v>
      </c>
      <c r="J27" s="915"/>
      <c r="K27" s="915">
        <v>1.1621260921896</v>
      </c>
      <c r="L27" s="915"/>
      <c r="M27" s="915">
        <v>0.44976249999998996</v>
      </c>
      <c r="N27" s="915"/>
      <c r="O27" s="915" t="s">
        <v>104</v>
      </c>
      <c r="P27" s="915"/>
      <c r="Q27" s="915"/>
      <c r="R27" s="915"/>
      <c r="S27" s="915"/>
      <c r="T27" s="915"/>
      <c r="U27" s="915"/>
      <c r="V27" s="915" t="s">
        <v>104</v>
      </c>
      <c r="W27" s="49"/>
      <c r="X27" s="917"/>
      <c r="Y27" s="915"/>
      <c r="Z27" s="915" t="s">
        <v>104</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t="s">
        <v>104</v>
      </c>
      <c r="J28" s="915"/>
      <c r="K28" s="915"/>
      <c r="L28" s="915"/>
      <c r="M28" s="915" t="s">
        <v>104</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t="s">
        <v>104</v>
      </c>
      <c r="H29" s="915"/>
      <c r="I29" s="915" t="s">
        <v>104</v>
      </c>
      <c r="J29" s="915"/>
      <c r="K29" s="915"/>
      <c r="L29" s="915"/>
      <c r="M29" s="915"/>
      <c r="N29" s="915"/>
      <c r="O29" s="915" t="s">
        <v>104</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2.2012841</v>
      </c>
      <c r="J30" s="915"/>
      <c r="K30" s="915"/>
      <c r="L30" s="915"/>
      <c r="M30" s="915" t="s">
        <v>104</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3.3235804888249803</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2.87728445371898</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0.44629603510599997</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0.238545</v>
      </c>
      <c r="D39" s="937">
        <v>0.816974113265</v>
      </c>
      <c r="E39" s="937"/>
      <c r="F39" s="937"/>
      <c r="G39" s="937">
        <v>7.50247595595713</v>
      </c>
      <c r="H39" s="937"/>
      <c r="I39" s="937">
        <v>14.149881527050466</v>
      </c>
      <c r="J39" s="937"/>
      <c r="K39" s="937">
        <v>5.57820524251008</v>
      </c>
      <c r="L39" s="937"/>
      <c r="M39" s="937">
        <v>0.062067224999998616</v>
      </c>
      <c r="N39" s="937"/>
      <c r="O39" s="937" t="s">
        <v>104</v>
      </c>
      <c r="P39" s="937"/>
      <c r="Q39" s="937"/>
      <c r="R39" s="937"/>
      <c r="S39" s="937"/>
      <c r="T39" s="937"/>
      <c r="U39" s="937"/>
      <c r="V39" s="937" t="s">
        <v>104</v>
      </c>
      <c r="W39" s="949"/>
      <c r="X39" s="937">
        <v>371.0441700615503</v>
      </c>
      <c r="Y39" s="937">
        <v>36.05853247957621</v>
      </c>
      <c r="Z39" s="937" t="s">
        <v>104</v>
      </c>
      <c r="AA39" s="937"/>
      <c r="AB39" s="937"/>
      <c r="AC39" s="937"/>
      <c r="AD39" s="937"/>
      <c r="AE39" s="937"/>
      <c r="AF39" s="937"/>
      <c r="AG39" s="937"/>
      <c r="AH39" s="949"/>
      <c r="AI39" s="940" t="s">
        <v>104</v>
      </c>
      <c r="AJ39" s="940">
        <v>102.39726648738703</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370.2586741815503</v>
      </c>
      <c r="Y41" s="915">
        <v>33.901891279576205</v>
      </c>
      <c r="Z41" s="918"/>
      <c r="AA41" s="918"/>
      <c r="AB41" s="918"/>
      <c r="AC41" s="918"/>
      <c r="AD41" s="918"/>
      <c r="AE41" s="918"/>
      <c r="AF41" s="918"/>
      <c r="AG41" s="918"/>
      <c r="AH41" s="951"/>
      <c r="AI41" s="952"/>
      <c r="AJ41" s="952">
        <v>23.5</v>
      </c>
      <c r="AK41" s="953"/>
    </row>
    <row r="42" ht="18" customHeight="1" x14ac:dyDescent="0.2">
      <c r="B42" s="955" t="s">
        <v>825</v>
      </c>
      <c r="C42" s="914">
        <v>0.238545</v>
      </c>
      <c r="D42" s="915"/>
      <c r="E42" s="915"/>
      <c r="F42" s="915"/>
      <c r="G42" s="915"/>
      <c r="H42" s="915"/>
      <c r="I42" s="915"/>
      <c r="J42" s="915"/>
      <c r="K42" s="915"/>
      <c r="L42" s="915"/>
      <c r="M42" s="915"/>
      <c r="N42" s="915"/>
      <c r="O42" s="915"/>
      <c r="P42" s="915"/>
      <c r="Q42" s="915"/>
      <c r="R42" s="915"/>
      <c r="S42" s="915"/>
      <c r="T42" s="915"/>
      <c r="U42" s="915"/>
      <c r="V42" s="915"/>
      <c r="W42" s="951"/>
      <c r="X42" s="915">
        <v>0.7854958799999999</v>
      </c>
      <c r="Y42" s="915">
        <v>2.1566411999999997</v>
      </c>
      <c r="Z42" s="915"/>
      <c r="AA42" s="915"/>
      <c r="AB42" s="915"/>
      <c r="AC42" s="915"/>
      <c r="AD42" s="915"/>
      <c r="AE42" s="915"/>
      <c r="AF42" s="915"/>
      <c r="AG42" s="915"/>
      <c r="AH42" s="951"/>
      <c r="AI42" s="952"/>
      <c r="AJ42" s="952">
        <v>0.793125</v>
      </c>
      <c r="AK42" s="953"/>
    </row>
    <row r="43" ht="18" customHeight="1" x14ac:dyDescent="0.2">
      <c r="B43" s="956" t="s">
        <v>828</v>
      </c>
      <c r="C43" s="914" t="s">
        <v>104</v>
      </c>
      <c r="D43" s="915">
        <v>0.816974113265</v>
      </c>
      <c r="E43" s="915"/>
      <c r="F43" s="915"/>
      <c r="G43" s="915">
        <v>7.50247595595713</v>
      </c>
      <c r="H43" s="915"/>
      <c r="I43" s="915">
        <v>14.149881527050466</v>
      </c>
      <c r="J43" s="915"/>
      <c r="K43" s="915">
        <v>5.57820524251008</v>
      </c>
      <c r="L43" s="915"/>
      <c r="M43" s="915">
        <v>0.062067224999998616</v>
      </c>
      <c r="N43" s="915"/>
      <c r="O43" s="915" t="s">
        <v>104</v>
      </c>
      <c r="P43" s="915"/>
      <c r="Q43" s="915"/>
      <c r="R43" s="915"/>
      <c r="S43" s="915"/>
      <c r="T43" s="915"/>
      <c r="U43" s="915"/>
      <c r="V43" s="915" t="s">
        <v>104</v>
      </c>
      <c r="W43" s="951"/>
      <c r="X43" s="915"/>
      <c r="Y43" s="915"/>
      <c r="Z43" s="915" t="s">
        <v>104</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78.10414148738704</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55.845953873537</v>
      </c>
      <c r="H30" s="993" t="s">
        <v>110</v>
      </c>
    </row>
    <row r="31" ht="18" customHeight="1" x14ac:dyDescent="0.2">
      <c r="B31" s="992" t="s">
        <v>867</v>
      </c>
      <c r="C31" s="981"/>
      <c r="D31" s="283"/>
      <c r="E31" s="150"/>
      <c r="F31" s="150"/>
      <c r="G31" s="124">
        <v>3.05422443960146</v>
      </c>
      <c r="H31" s="993" t="s">
        <v>110</v>
      </c>
    </row>
    <row r="32" ht="18" customHeight="1" x14ac:dyDescent="0.2">
      <c r="B32" s="992" t="s">
        <v>868</v>
      </c>
      <c r="C32" s="981"/>
      <c r="D32" s="283"/>
      <c r="E32" s="150"/>
      <c r="F32" s="150"/>
      <c r="G32" s="124">
        <v>1</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55.845953873537</v>
      </c>
      <c r="H34" s="993" t="s">
        <v>110</v>
      </c>
    </row>
    <row r="35" ht="18" customHeight="1" x14ac:dyDescent="0.2">
      <c r="B35" s="995" t="s">
        <v>867</v>
      </c>
      <c r="C35" s="981"/>
      <c r="D35" s="283"/>
      <c r="E35" s="150"/>
      <c r="F35" s="150"/>
      <c r="G35" s="124">
        <v>3.05422443960146</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82364</v>
      </c>
      <c r="F38" s="119">
        <v>0.6780383890235662</v>
      </c>
      <c r="G38" s="172">
        <v>55.845953873537</v>
      </c>
      <c r="H38" s="999" t="s">
        <v>110</v>
      </c>
    </row>
    <row r="39" ht="18" customHeight="1" x14ac:dyDescent="0.2">
      <c r="B39" s="996" t="s">
        <v>867</v>
      </c>
      <c r="C39" s="981"/>
      <c r="D39" s="997" t="s">
        <v>486</v>
      </c>
      <c r="E39" s="998">
        <v>82364</v>
      </c>
      <c r="F39" s="119">
        <v>0.037082031465220974</v>
      </c>
      <c r="G39" s="172">
        <v>3.05422443960146</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1</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v>0.0192375</v>
      </c>
      <c r="H49" s="993" t="s">
        <v>104</v>
      </c>
    </row>
    <row r="50" ht="18" customHeight="1" x14ac:dyDescent="0.2">
      <c r="B50" s="992" t="s">
        <v>866</v>
      </c>
      <c r="C50" s="981"/>
      <c r="D50" s="283"/>
      <c r="E50" s="150"/>
      <c r="F50" s="150"/>
      <c r="G50" s="124">
        <v>0.118476</v>
      </c>
      <c r="H50" s="993" t="s">
        <v>104</v>
      </c>
    </row>
    <row r="51" ht="18" customHeight="1" x14ac:dyDescent="0.2">
      <c r="B51" s="992" t="s">
        <v>867</v>
      </c>
      <c r="C51" s="981"/>
      <c r="D51" s="283"/>
      <c r="E51" s="150"/>
      <c r="F51" s="150"/>
      <c r="G51" s="124">
        <v>0.194292</v>
      </c>
      <c r="H51" s="993" t="s">
        <v>104</v>
      </c>
    </row>
    <row r="52" ht="18" customHeight="1" x14ac:dyDescent="0.2">
      <c r="B52" s="992" t="s">
        <v>868</v>
      </c>
      <c r="C52" s="981"/>
      <c r="D52" s="283"/>
      <c r="E52" s="150"/>
      <c r="F52" s="150"/>
      <c r="G52" s="124">
        <v>0.03375</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v>0.07125</v>
      </c>
      <c r="F54" s="119">
        <v>270.00000000000006</v>
      </c>
      <c r="G54" s="169">
        <v>0.0192375</v>
      </c>
      <c r="H54" s="999" t="s">
        <v>104</v>
      </c>
    </row>
    <row r="55" ht="18" customHeight="1" x14ac:dyDescent="0.2" s="591" customFormat="1">
      <c r="B55" s="995" t="s">
        <v>866</v>
      </c>
      <c r="C55" s="981"/>
      <c r="D55" s="997" t="s">
        <v>486</v>
      </c>
      <c r="E55" s="998">
        <v>0.126</v>
      </c>
      <c r="F55" s="119">
        <v>940.2857142857142</v>
      </c>
      <c r="G55" s="169">
        <v>0.118476</v>
      </c>
      <c r="H55" s="999" t="s">
        <v>104</v>
      </c>
    </row>
    <row r="56" ht="18" customHeight="1" x14ac:dyDescent="0.2" s="591" customFormat="1">
      <c r="B56" s="995" t="s">
        <v>867</v>
      </c>
      <c r="C56" s="981"/>
      <c r="D56" s="997" t="s">
        <v>486</v>
      </c>
      <c r="E56" s="998">
        <v>0.3084</v>
      </c>
      <c r="F56" s="119">
        <v>630</v>
      </c>
      <c r="G56" s="169">
        <v>0.194292</v>
      </c>
      <c r="H56" s="999" t="s">
        <v>104</v>
      </c>
    </row>
    <row r="57" ht="18" customHeight="1" x14ac:dyDescent="0.2" s="591" customFormat="1">
      <c r="B57" s="995" t="s">
        <v>868</v>
      </c>
      <c r="C57" s="981"/>
      <c r="D57" s="997" t="s">
        <v>486</v>
      </c>
      <c r="E57" s="998">
        <v>0.075</v>
      </c>
      <c r="F57" s="119">
        <v>450</v>
      </c>
      <c r="G57" s="169">
        <v>0.03375</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t="s">
        <v>104</v>
      </c>
      <c r="K11" s="181" t="s">
        <v>104</v>
      </c>
      <c r="L11" s="181" t="s">
        <v>104</v>
      </c>
      <c r="M11" s="1018" t="s">
        <v>104</v>
      </c>
    </row>
    <row r="12" ht="18" customHeight="1" x14ac:dyDescent="0.2">
      <c r="B12" s="1017" t="s">
        <v>783</v>
      </c>
      <c r="C12" s="566"/>
      <c r="D12" s="205"/>
      <c r="E12" s="205"/>
      <c r="F12" s="205"/>
      <c r="G12" s="205"/>
      <c r="H12" s="205"/>
      <c r="I12" s="205"/>
      <c r="J12" s="181">
        <v>0.0099578175</v>
      </c>
      <c r="K12" s="181">
        <v>1.1967986275</v>
      </c>
      <c r="L12" s="181" t="s">
        <v>104</v>
      </c>
      <c r="M12" s="1018" t="s">
        <v>104</v>
      </c>
    </row>
    <row r="13" ht="18" customHeight="1" x14ac:dyDescent="0.2">
      <c r="B13" s="1017" t="s">
        <v>786</v>
      </c>
      <c r="C13" s="566"/>
      <c r="D13" s="205"/>
      <c r="E13" s="205"/>
      <c r="F13" s="205"/>
      <c r="G13" s="205"/>
      <c r="H13" s="205"/>
      <c r="I13" s="205"/>
      <c r="J13" s="181">
        <v>0.09503538913145</v>
      </c>
      <c r="K13" s="181">
        <v>2.2716762688991903</v>
      </c>
      <c r="L13" s="181" t="s">
        <v>104</v>
      </c>
      <c r="M13" s="1018" t="s">
        <v>104</v>
      </c>
    </row>
    <row r="14" ht="18" customHeight="1" x14ac:dyDescent="0.2">
      <c r="B14" s="1017" t="s">
        <v>788</v>
      </c>
      <c r="C14" s="566"/>
      <c r="D14" s="205"/>
      <c r="E14" s="205"/>
      <c r="F14" s="205"/>
      <c r="G14" s="205"/>
      <c r="H14" s="205"/>
      <c r="I14" s="205"/>
      <c r="J14" s="181">
        <v>0.9859813671398701</v>
      </c>
      <c r="K14" s="181">
        <v>9.89854288443741</v>
      </c>
      <c r="L14" s="181" t="s">
        <v>104</v>
      </c>
      <c r="M14" s="1018" t="s">
        <v>104</v>
      </c>
    </row>
    <row r="15" ht="18" customHeight="1" x14ac:dyDescent="0.2">
      <c r="B15" s="1017" t="s">
        <v>790</v>
      </c>
      <c r="C15" s="566"/>
      <c r="D15" s="205"/>
      <c r="E15" s="205"/>
      <c r="F15" s="205"/>
      <c r="G15" s="205"/>
      <c r="H15" s="205"/>
      <c r="I15" s="205"/>
      <c r="J15" s="181">
        <v>0.09908027431445002</v>
      </c>
      <c r="K15" s="181">
        <v>1.06304581787515</v>
      </c>
      <c r="L15" s="181" t="s">
        <v>104</v>
      </c>
      <c r="M15" s="1018" t="s">
        <v>104</v>
      </c>
    </row>
    <row r="16" ht="18" customHeight="1" x14ac:dyDescent="0.2">
      <c r="B16" s="1017" t="s">
        <v>792</v>
      </c>
      <c r="C16" s="566"/>
      <c r="D16" s="205"/>
      <c r="E16" s="205"/>
      <c r="F16" s="205"/>
      <c r="G16" s="205"/>
      <c r="H16" s="205"/>
      <c r="I16" s="205"/>
      <c r="J16" s="181">
        <v>0.10903333333333</v>
      </c>
      <c r="K16" s="181">
        <v>0.34072916666666</v>
      </c>
      <c r="L16" s="181" t="s">
        <v>104</v>
      </c>
      <c r="M16" s="1018" t="s">
        <v>104</v>
      </c>
    </row>
    <row r="17" ht="18" customHeight="1" x14ac:dyDescent="0.2">
      <c r="B17" s="1017" t="s">
        <v>794</v>
      </c>
      <c r="C17" s="566"/>
      <c r="D17" s="205"/>
      <c r="E17" s="205"/>
      <c r="F17" s="205"/>
      <c r="G17" s="205"/>
      <c r="H17" s="205"/>
      <c r="I17" s="205"/>
      <c r="J17" s="181" t="s">
        <v>104</v>
      </c>
      <c r="K17" s="181" t="s">
        <v>104</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t="s">
        <v>104</v>
      </c>
      <c r="K19" s="181" t="s">
        <v>104</v>
      </c>
      <c r="L19" s="181" t="s">
        <v>104</v>
      </c>
      <c r="M19" s="1018" t="s">
        <v>104</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t="s">
        <v>104</v>
      </c>
      <c r="K23" s="181" t="s">
        <v>104</v>
      </c>
      <c r="L23" s="181" t="s">
        <v>104</v>
      </c>
      <c r="M23" s="1018" t="s">
        <v>104</v>
      </c>
    </row>
    <row r="24" ht="18" customHeight="1" x14ac:dyDescent="0.2">
      <c r="B24" s="1019" t="s">
        <v>783</v>
      </c>
      <c r="C24" s="566"/>
      <c r="D24" s="205"/>
      <c r="E24" s="205"/>
      <c r="F24" s="205"/>
      <c r="G24" s="205"/>
      <c r="H24" s="205"/>
      <c r="I24" s="205"/>
      <c r="J24" s="181">
        <v>0.0099578175</v>
      </c>
      <c r="K24" s="181">
        <v>1.1967986275</v>
      </c>
      <c r="L24" s="181" t="s">
        <v>104</v>
      </c>
      <c r="M24" s="1018" t="s">
        <v>104</v>
      </c>
    </row>
    <row r="25" ht="18" customHeight="1" x14ac:dyDescent="0.2">
      <c r="B25" s="1019" t="s">
        <v>786</v>
      </c>
      <c r="C25" s="566"/>
      <c r="D25" s="205"/>
      <c r="E25" s="205"/>
      <c r="F25" s="205"/>
      <c r="G25" s="205"/>
      <c r="H25" s="205"/>
      <c r="I25" s="205"/>
      <c r="J25" s="181">
        <v>0.09503538913145</v>
      </c>
      <c r="K25" s="181">
        <v>2.2716762688991903</v>
      </c>
      <c r="L25" s="181" t="s">
        <v>104</v>
      </c>
      <c r="M25" s="1018" t="s">
        <v>104</v>
      </c>
    </row>
    <row r="26" ht="18" customHeight="1" x14ac:dyDescent="0.2">
      <c r="B26" s="1019" t="s">
        <v>788</v>
      </c>
      <c r="C26" s="566"/>
      <c r="D26" s="205"/>
      <c r="E26" s="205"/>
      <c r="F26" s="205"/>
      <c r="G26" s="205"/>
      <c r="H26" s="205"/>
      <c r="I26" s="205"/>
      <c r="J26" s="181">
        <v>0.9859813671398701</v>
      </c>
      <c r="K26" s="181">
        <v>7.697258784437409</v>
      </c>
      <c r="L26" s="181" t="s">
        <v>104</v>
      </c>
      <c r="M26" s="1018" t="s">
        <v>104</v>
      </c>
    </row>
    <row r="27" ht="18" customHeight="1" x14ac:dyDescent="0.2">
      <c r="B27" s="1019" t="s">
        <v>790</v>
      </c>
      <c r="C27" s="566"/>
      <c r="D27" s="205"/>
      <c r="E27" s="205"/>
      <c r="F27" s="205"/>
      <c r="G27" s="205"/>
      <c r="H27" s="205"/>
      <c r="I27" s="205"/>
      <c r="J27" s="181">
        <v>0.09908027431445002</v>
      </c>
      <c r="K27" s="181">
        <v>1.06304581787515</v>
      </c>
      <c r="L27" s="181" t="s">
        <v>104</v>
      </c>
      <c r="M27" s="1018" t="s">
        <v>104</v>
      </c>
    </row>
    <row r="28" ht="18" customHeight="1" x14ac:dyDescent="0.2">
      <c r="B28" s="1019" t="s">
        <v>792</v>
      </c>
      <c r="C28" s="566"/>
      <c r="D28" s="205"/>
      <c r="E28" s="205"/>
      <c r="F28" s="205"/>
      <c r="G28" s="205"/>
      <c r="H28" s="205"/>
      <c r="I28" s="205"/>
      <c r="J28" s="181">
        <v>0.10903333333333</v>
      </c>
      <c r="K28" s="181">
        <v>0.34072916666666</v>
      </c>
      <c r="L28" s="181" t="s">
        <v>104</v>
      </c>
      <c r="M28" s="1018" t="s">
        <v>104</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t="s">
        <v>104</v>
      </c>
      <c r="K31" s="181" t="s">
        <v>104</v>
      </c>
      <c r="L31" s="181" t="s">
        <v>104</v>
      </c>
      <c r="M31" s="1018" t="s">
        <v>104</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t="s">
        <v>104</v>
      </c>
      <c r="E35" s="1021" t="s">
        <v>104</v>
      </c>
      <c r="F35" s="1021" t="s">
        <v>104</v>
      </c>
      <c r="G35" s="181" t="s">
        <v>104</v>
      </c>
      <c r="H35" s="181" t="s">
        <v>104</v>
      </c>
      <c r="I35" s="181" t="s">
        <v>104</v>
      </c>
      <c r="J35" s="1021" t="s">
        <v>104</v>
      </c>
      <c r="K35" s="1021" t="s">
        <v>104</v>
      </c>
      <c r="L35" s="1021" t="s">
        <v>104</v>
      </c>
      <c r="M35" s="1022" t="s">
        <v>104</v>
      </c>
    </row>
    <row r="36" ht="18" customHeight="1" x14ac:dyDescent="0.2">
      <c r="B36" s="1020" t="s">
        <v>783</v>
      </c>
      <c r="C36" s="566"/>
      <c r="D36" s="1021" t="s">
        <v>104</v>
      </c>
      <c r="E36" s="1021" t="s">
        <v>104</v>
      </c>
      <c r="F36" s="1021" t="s">
        <v>104</v>
      </c>
      <c r="G36" s="181" t="s">
        <v>104</v>
      </c>
      <c r="H36" s="181" t="s">
        <v>104</v>
      </c>
      <c r="I36" s="181" t="s">
        <v>104</v>
      </c>
      <c r="J36" s="1021" t="s">
        <v>104</v>
      </c>
      <c r="K36" s="1021" t="s">
        <v>104</v>
      </c>
      <c r="L36" s="1021" t="s">
        <v>104</v>
      </c>
      <c r="M36" s="1022" t="s">
        <v>104</v>
      </c>
    </row>
    <row r="37" ht="18" customHeight="1" x14ac:dyDescent="0.2">
      <c r="B37" s="1020" t="s">
        <v>786</v>
      </c>
      <c r="C37" s="566"/>
      <c r="D37" s="1021">
        <v>8.29274577136162</v>
      </c>
      <c r="E37" s="1021">
        <v>8.29274577136162</v>
      </c>
      <c r="F37" s="1021" t="s">
        <v>104</v>
      </c>
      <c r="G37" s="181">
        <v>0.49999999999990224</v>
      </c>
      <c r="H37" s="181">
        <v>9.418029840591895</v>
      </c>
      <c r="I37" s="181" t="s">
        <v>104</v>
      </c>
      <c r="J37" s="1021">
        <v>0.0414637288568</v>
      </c>
      <c r="K37" s="1021">
        <v>0.78101327135126</v>
      </c>
      <c r="L37" s="1021" t="s">
        <v>104</v>
      </c>
      <c r="M37" s="1022" t="s">
        <v>104</v>
      </c>
    </row>
    <row r="38" ht="18" customHeight="1" x14ac:dyDescent="0.2">
      <c r="B38" s="1020" t="s">
        <v>788</v>
      </c>
      <c r="C38" s="566"/>
      <c r="D38" s="1021">
        <v>37.0120583278371</v>
      </c>
      <c r="E38" s="1021">
        <v>127.717374820595</v>
      </c>
      <c r="F38" s="1021" t="s">
        <v>104</v>
      </c>
      <c r="G38" s="181">
        <v>0.49999999999998507</v>
      </c>
      <c r="H38" s="181">
        <v>2.4649076718259657</v>
      </c>
      <c r="I38" s="181" t="s">
        <v>104</v>
      </c>
      <c r="J38" s="1021">
        <v>0.18506029163918</v>
      </c>
      <c r="K38" s="1021">
        <v>3.14811537020757</v>
      </c>
      <c r="L38" s="1021" t="s">
        <v>104</v>
      </c>
      <c r="M38" s="1022" t="s">
        <v>104</v>
      </c>
    </row>
    <row r="39" ht="18" customHeight="1" x14ac:dyDescent="0.2">
      <c r="B39" s="1020" t="s">
        <v>790</v>
      </c>
      <c r="C39" s="566"/>
      <c r="D39" s="1021">
        <v>6.2412464034423</v>
      </c>
      <c r="E39" s="1021">
        <v>6.2412464034423</v>
      </c>
      <c r="F39" s="1021" t="s">
        <v>104</v>
      </c>
      <c r="G39" s="181">
        <v>0.49999999999997596</v>
      </c>
      <c r="H39" s="181">
        <v>9.403710944447829</v>
      </c>
      <c r="I39" s="181" t="s">
        <v>104</v>
      </c>
      <c r="J39" s="1021">
        <v>0.03120623201721</v>
      </c>
      <c r="K39" s="1021">
        <v>0.58690877111046</v>
      </c>
      <c r="L39" s="1021" t="s">
        <v>104</v>
      </c>
      <c r="M39" s="1022" t="s">
        <v>104</v>
      </c>
    </row>
    <row r="40" ht="18" customHeight="1" x14ac:dyDescent="0.2">
      <c r="B40" s="1020" t="s">
        <v>792</v>
      </c>
      <c r="C40" s="566"/>
      <c r="D40" s="1021">
        <v>21.8066666666667</v>
      </c>
      <c r="E40" s="1021">
        <v>21.8066666666667</v>
      </c>
      <c r="F40" s="1021" t="s">
        <v>104</v>
      </c>
      <c r="G40" s="181">
        <v>0.49999999999998396</v>
      </c>
      <c r="H40" s="181">
        <v>1.562499999999967</v>
      </c>
      <c r="I40" s="181" t="s">
        <v>104</v>
      </c>
      <c r="J40" s="1021">
        <v>0.10903333333333</v>
      </c>
      <c r="K40" s="1021">
        <v>0.34072916666666</v>
      </c>
      <c r="L40" s="1021" t="s">
        <v>104</v>
      </c>
      <c r="M40" s="1022" t="s">
        <v>104</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t="s">
        <v>104</v>
      </c>
      <c r="E42" s="1021" t="s">
        <v>104</v>
      </c>
      <c r="F42" s="1021" t="s">
        <v>104</v>
      </c>
      <c r="G42" s="181" t="s">
        <v>104</v>
      </c>
      <c r="H42" s="181" t="s">
        <v>104</v>
      </c>
      <c r="I42" s="181" t="s">
        <v>104</v>
      </c>
      <c r="J42" s="1021" t="s">
        <v>104</v>
      </c>
      <c r="K42" s="1021" t="s">
        <v>104</v>
      </c>
      <c r="L42" s="1021" t="s">
        <v>104</v>
      </c>
      <c r="M42" s="1022" t="s">
        <v>104</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23.625</v>
      </c>
      <c r="E46" s="1021">
        <v>56.03814</v>
      </c>
      <c r="F46" s="1021" t="s">
        <v>104</v>
      </c>
      <c r="G46" s="181">
        <v>2</v>
      </c>
      <c r="H46" s="181">
        <v>1</v>
      </c>
      <c r="I46" s="181" t="s">
        <v>104</v>
      </c>
      <c r="J46" s="1021">
        <v>0.4725</v>
      </c>
      <c r="K46" s="1021">
        <v>0.5603814</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t="s">
        <v>104</v>
      </c>
      <c r="E48" s="1021" t="s">
        <v>104</v>
      </c>
      <c r="F48" s="1021" t="s">
        <v>104</v>
      </c>
      <c r="G48" s="181" t="s">
        <v>104</v>
      </c>
      <c r="H48" s="181" t="s">
        <v>104</v>
      </c>
      <c r="I48" s="181" t="s">
        <v>104</v>
      </c>
      <c r="J48" s="1021" t="s">
        <v>104</v>
      </c>
      <c r="K48" s="1021" t="s">
        <v>104</v>
      </c>
      <c r="L48" s="1021" t="s">
        <v>104</v>
      </c>
      <c r="M48" s="1022" t="s">
        <v>104</v>
      </c>
    </row>
    <row r="49" ht="18" customHeight="1" x14ac:dyDescent="0.2">
      <c r="B49" s="1020" t="s">
        <v>783</v>
      </c>
      <c r="C49" s="566"/>
      <c r="D49" s="1021" t="s">
        <v>104</v>
      </c>
      <c r="E49" s="1021" t="s">
        <v>104</v>
      </c>
      <c r="F49" s="1021" t="s">
        <v>104</v>
      </c>
      <c r="G49" s="181" t="s">
        <v>104</v>
      </c>
      <c r="H49" s="181" t="s">
        <v>104</v>
      </c>
      <c r="I49" s="181" t="s">
        <v>104</v>
      </c>
      <c r="J49" s="1021" t="s">
        <v>104</v>
      </c>
      <c r="K49" s="1021" t="s">
        <v>104</v>
      </c>
      <c r="L49" s="1021" t="s">
        <v>104</v>
      </c>
      <c r="M49" s="1022" t="s">
        <v>104</v>
      </c>
    </row>
    <row r="50" ht="18" customHeight="1" x14ac:dyDescent="0.2">
      <c r="B50" s="1020" t="s">
        <v>786</v>
      </c>
      <c r="C50" s="566"/>
      <c r="D50" s="1021">
        <v>1.47992561369127</v>
      </c>
      <c r="E50" s="1021">
        <v>1.47992561369127</v>
      </c>
      <c r="F50" s="1021" t="s">
        <v>104</v>
      </c>
      <c r="G50" s="181">
        <v>0.4999999999995709</v>
      </c>
      <c r="H50" s="181">
        <v>6.9999999999994</v>
      </c>
      <c r="I50" s="181" t="s">
        <v>104</v>
      </c>
      <c r="J50" s="1021">
        <v>0.00739962806845</v>
      </c>
      <c r="K50" s="1021">
        <v>0.10359479295838</v>
      </c>
      <c r="L50" s="1021" t="s">
        <v>104</v>
      </c>
      <c r="M50" s="1022" t="s">
        <v>104</v>
      </c>
    </row>
    <row r="51" ht="18" customHeight="1" x14ac:dyDescent="0.2">
      <c r="B51" s="1020" t="s">
        <v>788</v>
      </c>
      <c r="C51" s="566"/>
      <c r="D51" s="1021">
        <v>9.79547048757806</v>
      </c>
      <c r="E51" s="1021">
        <v>10.3331643191575</v>
      </c>
      <c r="F51" s="1021" t="s">
        <v>104</v>
      </c>
      <c r="G51" s="181">
        <v>0.4999999999999969</v>
      </c>
      <c r="H51" s="181">
        <v>6.99999999999995</v>
      </c>
      <c r="I51" s="181" t="s">
        <v>104</v>
      </c>
      <c r="J51" s="1021">
        <v>0.04897735243789</v>
      </c>
      <c r="K51" s="1021">
        <v>0.72332150234102</v>
      </c>
      <c r="L51" s="1021" t="s">
        <v>104</v>
      </c>
      <c r="M51" s="1022" t="s">
        <v>104</v>
      </c>
    </row>
    <row r="52" ht="18" customHeight="1" x14ac:dyDescent="0.2">
      <c r="B52" s="1020" t="s">
        <v>790</v>
      </c>
      <c r="C52" s="566"/>
      <c r="D52" s="1021">
        <v>3.94920671071111</v>
      </c>
      <c r="E52" s="1021">
        <v>3.94920671071111</v>
      </c>
      <c r="F52" s="1021" t="s">
        <v>104</v>
      </c>
      <c r="G52" s="181">
        <v>0.4999999999998595</v>
      </c>
      <c r="H52" s="181">
        <v>6.999999999999805</v>
      </c>
      <c r="I52" s="181" t="s">
        <v>104</v>
      </c>
      <c r="J52" s="1021">
        <v>0.01974603355355</v>
      </c>
      <c r="K52" s="1021">
        <v>0.27644446974977</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0.76674754902671</v>
      </c>
      <c r="E57" s="1021">
        <v>0.69155391044776</v>
      </c>
      <c r="F57" s="1021" t="s">
        <v>104</v>
      </c>
      <c r="G57" s="181">
        <v>4.499999999999745</v>
      </c>
      <c r="H57" s="181">
        <v>19.99999999999971</v>
      </c>
      <c r="I57" s="181" t="s">
        <v>104</v>
      </c>
      <c r="J57" s="1021">
        <v>0.0345036397062</v>
      </c>
      <c r="K57" s="1021">
        <v>0.13831078208955</v>
      </c>
      <c r="L57" s="1021" t="s">
        <v>104</v>
      </c>
      <c r="M57" s="1022" t="s">
        <v>104</v>
      </c>
    </row>
    <row r="58" ht="18" customHeight="1" x14ac:dyDescent="0.2">
      <c r="B58" s="1020" t="s">
        <v>788</v>
      </c>
      <c r="C58" s="566"/>
      <c r="D58" s="1021">
        <v>0.06970432263879</v>
      </c>
      <c r="E58" s="1021">
        <v>0.06286853731343</v>
      </c>
      <c r="F58" s="1021" t="s">
        <v>104</v>
      </c>
      <c r="G58" s="181">
        <v>4.4999999999920375</v>
      </c>
      <c r="H58" s="181">
        <v>19.999999999990454</v>
      </c>
      <c r="I58" s="181" t="s">
        <v>104</v>
      </c>
      <c r="J58" s="1021">
        <v>0.00313669451874</v>
      </c>
      <c r="K58" s="1021">
        <v>0.01257370746268</v>
      </c>
      <c r="L58" s="1021" t="s">
        <v>104</v>
      </c>
      <c r="M58" s="1022" t="s">
        <v>104</v>
      </c>
    </row>
    <row r="59" ht="18" customHeight="1" x14ac:dyDescent="0.2">
      <c r="B59" s="1020" t="s">
        <v>790</v>
      </c>
      <c r="C59" s="566"/>
      <c r="D59" s="1021">
        <v>0.90615619430429</v>
      </c>
      <c r="E59" s="1021">
        <v>0.81729098507462</v>
      </c>
      <c r="F59" s="1021" t="s">
        <v>104</v>
      </c>
      <c r="G59" s="181">
        <v>4.499999999999663</v>
      </c>
      <c r="H59" s="181">
        <v>19.999999999999513</v>
      </c>
      <c r="I59" s="181" t="s">
        <v>104</v>
      </c>
      <c r="J59" s="1021">
        <v>0.04077702874369</v>
      </c>
      <c r="K59" s="1021">
        <v>0.16345819701492</v>
      </c>
      <c r="L59" s="1021" t="s">
        <v>104</v>
      </c>
      <c r="M59" s="1022" t="s">
        <v>104</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19.5681614325069</v>
      </c>
      <c r="E62" s="1021">
        <v>13.0249679723035</v>
      </c>
      <c r="F62" s="1021" t="s">
        <v>104</v>
      </c>
      <c r="G62" s="181">
        <v>0.999999999999954</v>
      </c>
      <c r="H62" s="181">
        <v>11.970866563058282</v>
      </c>
      <c r="I62" s="181" t="s">
        <v>104</v>
      </c>
      <c r="J62" s="1021">
        <v>0.19568161432506</v>
      </c>
      <c r="K62" s="1021">
        <v>1.55920153584553</v>
      </c>
      <c r="L62" s="1021" t="s">
        <v>104</v>
      </c>
      <c r="M62" s="1022" t="s">
        <v>104</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0.99578175</v>
      </c>
      <c r="E66" s="1021">
        <v>17.09712325</v>
      </c>
      <c r="F66" s="1021" t="s">
        <v>104</v>
      </c>
      <c r="G66" s="181">
        <v>1</v>
      </c>
      <c r="H66" s="181">
        <v>7.000000000000001</v>
      </c>
      <c r="I66" s="181" t="s">
        <v>104</v>
      </c>
      <c r="J66" s="1021">
        <v>0.0099578175</v>
      </c>
      <c r="K66" s="1021">
        <v>1.1967986275</v>
      </c>
      <c r="L66" s="1021" t="s">
        <v>104</v>
      </c>
      <c r="M66" s="1022" t="s">
        <v>104</v>
      </c>
    </row>
    <row r="67" ht="18" customHeight="1" x14ac:dyDescent="0.2">
      <c r="B67" s="1020" t="s">
        <v>786</v>
      </c>
      <c r="C67" s="566"/>
      <c r="D67" s="1021">
        <v>1.16683925</v>
      </c>
      <c r="E67" s="1021">
        <v>17.83939175</v>
      </c>
      <c r="F67" s="1021" t="s">
        <v>104</v>
      </c>
      <c r="G67" s="181">
        <v>1</v>
      </c>
      <c r="H67" s="181">
        <v>6.999999999999999</v>
      </c>
      <c r="I67" s="181" t="s">
        <v>104</v>
      </c>
      <c r="J67" s="1021">
        <v>0.0116683925</v>
      </c>
      <c r="K67" s="1021">
        <v>1.2487574225</v>
      </c>
      <c r="L67" s="1021" t="s">
        <v>104</v>
      </c>
      <c r="M67" s="1022" t="s">
        <v>104</v>
      </c>
    </row>
    <row r="68" ht="18" customHeight="1" x14ac:dyDescent="0.2">
      <c r="B68" s="1020" t="s">
        <v>788</v>
      </c>
      <c r="C68" s="566"/>
      <c r="D68" s="1021">
        <v>23.936447109502</v>
      </c>
      <c r="E68" s="1021">
        <v>42.2094208580609</v>
      </c>
      <c r="F68" s="1021" t="s">
        <v>104</v>
      </c>
      <c r="G68" s="181">
        <v>0.3368311673414318</v>
      </c>
      <c r="H68" s="181">
        <v>4.012529037714016</v>
      </c>
      <c r="I68" s="181" t="s">
        <v>104</v>
      </c>
      <c r="J68" s="1021">
        <v>0.080625414219</v>
      </c>
      <c r="K68" s="1021">
        <v>1.69366526858061</v>
      </c>
      <c r="L68" s="1021" t="s">
        <v>104</v>
      </c>
      <c r="M68" s="1022" t="s">
        <v>104</v>
      </c>
    </row>
    <row r="69" ht="18" customHeight="1" x14ac:dyDescent="0.2">
      <c r="B69" s="1020" t="s">
        <v>790</v>
      </c>
      <c r="C69" s="566"/>
      <c r="D69" s="1021">
        <v>0.15002</v>
      </c>
      <c r="E69" s="1021">
        <v>0.517634</v>
      </c>
      <c r="F69" s="1021" t="s">
        <v>104</v>
      </c>
      <c r="G69" s="181">
        <v>4.9</v>
      </c>
      <c r="H69" s="181">
        <v>6.999999999999999</v>
      </c>
      <c r="I69" s="181" t="s">
        <v>104</v>
      </c>
      <c r="J69" s="1021">
        <v>0.00735098</v>
      </c>
      <c r="K69" s="1021">
        <v>0.03623438</v>
      </c>
      <c r="L69" s="1021" t="s">
        <v>104</v>
      </c>
      <c r="M69" s="1022" t="s">
        <v>104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t="s">
        <v>104</v>
      </c>
      <c r="K74" s="181" t="s">
        <v>104</v>
      </c>
      <c r="L74" s="181" t="s">
        <v>104</v>
      </c>
      <c r="M74" s="1018" t="s">
        <v>104</v>
      </c>
    </row>
    <row r="75" ht="18" customHeight="1" x14ac:dyDescent="0.2">
      <c r="B75" s="1019" t="s">
        <v>792</v>
      </c>
      <c r="C75" s="566"/>
      <c r="D75" s="205"/>
      <c r="E75" s="205"/>
      <c r="F75" s="205"/>
      <c r="G75" s="205"/>
      <c r="H75" s="205"/>
      <c r="I75" s="205"/>
      <c r="J75" s="181" t="s">
        <v>104</v>
      </c>
      <c r="K75" s="181" t="s">
        <v>104</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t="s">
        <v>104</v>
      </c>
      <c r="E77" s="1021" t="s">
        <v>104</v>
      </c>
      <c r="F77" s="1021" t="s">
        <v>104</v>
      </c>
      <c r="G77" s="181" t="s">
        <v>104</v>
      </c>
      <c r="H77" s="181" t="s">
        <v>104</v>
      </c>
      <c r="I77" s="181" t="s">
        <v>104</v>
      </c>
      <c r="J77" s="1021" t="s">
        <v>104</v>
      </c>
      <c r="K77" s="1021" t="s">
        <v>104</v>
      </c>
      <c r="L77" s="1021" t="s">
        <v>104</v>
      </c>
      <c r="M77" s="1022" t="s">
        <v>104</v>
      </c>
    </row>
    <row r="78" ht="18" customHeight="1" x14ac:dyDescent="0.2">
      <c r="B78" s="1020" t="s">
        <v>792</v>
      </c>
      <c r="C78" s="566"/>
      <c r="D78" s="1021" t="s">
        <v>104</v>
      </c>
      <c r="E78" s="1021" t="s">
        <v>104</v>
      </c>
      <c r="F78" s="1021" t="s">
        <v>104</v>
      </c>
      <c r="G78" s="181" t="s">
        <v>104</v>
      </c>
      <c r="H78" s="181" t="s">
        <v>104</v>
      </c>
      <c r="I78" s="181" t="s">
        <v>104</v>
      </c>
      <c r="J78" s="1021" t="s">
        <v>104</v>
      </c>
      <c r="K78" s="1021" t="s">
        <v>104</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t="s">
        <v>104</v>
      </c>
      <c r="E81" s="1021" t="s">
        <v>104</v>
      </c>
      <c r="F81" s="1021" t="s">
        <v>104</v>
      </c>
      <c r="G81" s="181" t="s">
        <v>104</v>
      </c>
      <c r="H81" s="181" t="s">
        <v>104</v>
      </c>
      <c r="I81" s="181" t="s">
        <v>104</v>
      </c>
      <c r="J81" s="1021" t="s">
        <v>104</v>
      </c>
      <c r="K81" s="1021" t="s">
        <v>104</v>
      </c>
      <c r="L81" s="1021" t="s">
        <v>104</v>
      </c>
      <c r="M81" s="1022" t="s">
        <v>104</v>
      </c>
    </row>
    <row r="82" ht="18" customHeight="1" x14ac:dyDescent="0.2">
      <c r="B82" s="1019" t="s">
        <v>788</v>
      </c>
      <c r="C82" s="566"/>
      <c r="D82" s="1021" t="s">
        <v>104</v>
      </c>
      <c r="E82" s="1021" t="s">
        <v>104</v>
      </c>
      <c r="F82" s="1021" t="s">
        <v>104</v>
      </c>
      <c r="G82" s="181" t="s">
        <v>104</v>
      </c>
      <c r="H82" s="181" t="s">
        <v>104</v>
      </c>
      <c r="I82" s="181" t="s">
        <v>104</v>
      </c>
      <c r="J82" s="1021" t="s">
        <v>104</v>
      </c>
      <c r="K82" s="1021" t="s">
        <v>104</v>
      </c>
      <c r="L82" s="1021" t="s">
        <v>104</v>
      </c>
      <c r="M82" s="1022" t="s">
        <v>104</v>
      </c>
    </row>
    <row r="83" ht="18" customHeight="1" x14ac:dyDescent="0.2">
      <c r="B83" s="1019" t="s">
        <v>794</v>
      </c>
      <c r="C83" s="566"/>
      <c r="D83" s="1021" t="s">
        <v>104</v>
      </c>
      <c r="E83" s="1021" t="s">
        <v>104</v>
      </c>
      <c r="F83" s="1021" t="s">
        <v>104</v>
      </c>
      <c r="G83" s="181" t="s">
        <v>104</v>
      </c>
      <c r="H83" s="181" t="s">
        <v>104</v>
      </c>
      <c r="I83" s="181" t="s">
        <v>104</v>
      </c>
      <c r="J83" s="1021" t="s">
        <v>104</v>
      </c>
      <c r="K83" s="1021" t="s">
        <v>104</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2.2012841</v>
      </c>
      <c r="L85" s="994"/>
      <c r="M85" s="1018" t="s">
        <v>104</v>
      </c>
    </row>
    <row r="86" ht="18" customHeight="1" x14ac:dyDescent="0.2">
      <c r="B86" s="1019" t="s">
        <v>792</v>
      </c>
      <c r="C86" s="566"/>
      <c r="D86" s="205"/>
      <c r="E86" s="205"/>
      <c r="F86" s="205"/>
      <c r="G86" s="205"/>
      <c r="H86" s="205"/>
      <c r="I86" s="205"/>
      <c r="J86" s="181" t="s">
        <v>104</v>
      </c>
      <c r="K86" s="181" t="s">
        <v>104</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t="s">
        <v>104</v>
      </c>
      <c r="F89" s="49"/>
      <c r="G89" s="119" t="s">
        <v>104</v>
      </c>
      <c r="H89" s="119" t="s">
        <v>104</v>
      </c>
      <c r="I89" s="140"/>
      <c r="J89" s="172" t="s">
        <v>104</v>
      </c>
      <c r="K89" s="172" t="s">
        <v>104</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20</v>
      </c>
      <c r="E93" s="172">
        <v>3.4025682</v>
      </c>
      <c r="F93" s="49"/>
      <c r="G93" s="119" t="s">
        <v>194</v>
      </c>
      <c r="H93" s="119" t="s">
        <v>194</v>
      </c>
      <c r="I93" s="140"/>
      <c r="J93" s="172" t="s">
        <v>104</v>
      </c>
      <c r="K93" s="172">
        <v>2.2012841</v>
      </c>
      <c r="L93" s="49"/>
      <c r="M93" s="999" t="s">
        <v>104</v>
      </c>
    </row>
    <row r="94" ht="18" customHeight="1" x14ac:dyDescent="0.2">
      <c r="B94" s="1020" t="s">
        <v>792</v>
      </c>
      <c r="C94" s="566"/>
      <c r="D94" s="172" t="s">
        <v>104</v>
      </c>
      <c r="E94" s="172" t="s">
        <v>104</v>
      </c>
      <c r="F94" s="49"/>
      <c r="G94" s="119" t="s">
        <v>194</v>
      </c>
      <c r="H94" s="119" t="s">
        <v>194</v>
      </c>
      <c r="I94" s="140"/>
      <c r="J94" s="172" t="s">
        <v>104</v>
      </c>
      <c r="K94" s="172" t="s">
        <v>104</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2.5874</v>
      </c>
      <c r="K101" s="181">
        <v>0.38618048882498</v>
      </c>
      <c r="L101" s="181">
        <v>0.35</v>
      </c>
      <c r="M101" s="1018">
        <v>-0.35</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26.104</v>
      </c>
      <c r="E103" s="1021">
        <v>62.880742286498</v>
      </c>
      <c r="F103" s="1021" t="s">
        <v>104</v>
      </c>
      <c r="G103" s="181">
        <v>9.57707631014404</v>
      </c>
      <c r="H103" s="181">
        <v>0.5999999999999872</v>
      </c>
      <c r="I103" s="181" t="s">
        <v>104</v>
      </c>
      <c r="J103" s="1021">
        <v>2.5</v>
      </c>
      <c r="K103" s="1021">
        <v>0.37728445371898</v>
      </c>
      <c r="L103" s="1021" t="s">
        <v>104</v>
      </c>
      <c r="M103" s="1022" t="s">
        <v>104</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0.0874</v>
      </c>
      <c r="K106" s="181">
        <v>0.008896035106</v>
      </c>
      <c r="L106" s="181">
        <v>0.35</v>
      </c>
      <c r="M106" s="1018">
        <v>-0.35</v>
      </c>
    </row>
    <row r="107" ht="18" customHeight="1" x14ac:dyDescent="0.2">
      <c r="B107" s="828" t="s">
        <v>913</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914</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915</v>
      </c>
      <c r="C111" s="566"/>
      <c r="D111" s="994"/>
      <c r="E111" s="994"/>
      <c r="F111" s="994"/>
      <c r="G111" s="140"/>
      <c r="H111" s="140"/>
      <c r="I111" s="140"/>
      <c r="J111" s="49"/>
      <c r="K111" s="49"/>
      <c r="L111" s="49"/>
      <c r="M111" s="524"/>
    </row>
    <row r="112" ht="18" customHeight="1" x14ac:dyDescent="0.2">
      <c r="B112" s="1020" t="s">
        <v>868</v>
      </c>
      <c r="C112" s="566"/>
      <c r="D112" s="998">
        <v>0.29</v>
      </c>
      <c r="E112" s="998">
        <v>0.8896035106</v>
      </c>
      <c r="F112" s="998" t="s">
        <v>104</v>
      </c>
      <c r="G112" s="119">
        <v>30.13793103448276</v>
      </c>
      <c r="H112" s="119">
        <v>1</v>
      </c>
      <c r="I112" s="119" t="s">
        <v>104</v>
      </c>
      <c r="J112" s="998">
        <v>0.0874</v>
      </c>
      <c r="K112" s="998">
        <v>0.008896035106</v>
      </c>
      <c r="L112" s="998" t="s">
        <v>104</v>
      </c>
      <c r="M112" s="999" t="s">
        <v>104</v>
      </c>
    </row>
    <row r="113" ht="18" customHeight="1" x14ac:dyDescent="0.2">
      <c r="B113" s="828" t="s">
        <v>916</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1.804</v>
      </c>
      <c r="F115" s="998">
        <v>0.35</v>
      </c>
      <c r="G115" s="119" t="s">
        <v>104</v>
      </c>
      <c r="H115" s="119" t="s">
        <v>104</v>
      </c>
      <c r="I115" s="119">
        <v>200</v>
      </c>
      <c r="J115" s="998" t="s">
        <v>104</v>
      </c>
      <c r="K115" s="998" t="s">
        <v>104</v>
      </c>
      <c r="L115" s="998">
        <v>0.35</v>
      </c>
      <c r="M115" s="999">
        <v>-0.35</v>
      </c>
    </row>
    <row r="116" ht="18" customHeight="1" x14ac:dyDescent="0.2">
      <c r="B116" s="828" t="s">
        <v>917</v>
      </c>
      <c r="C116" s="566"/>
      <c r="D116" s="994"/>
      <c r="E116" s="994"/>
      <c r="F116" s="994"/>
      <c r="G116" s="140"/>
      <c r="H116" s="140"/>
      <c r="I116" s="140"/>
      <c r="J116" s="49"/>
      <c r="K116" s="49"/>
      <c r="L116" s="49"/>
      <c r="M116" s="524"/>
    </row>
    <row r="117" ht="18" customHeight="1" x14ac:dyDescent="0.2">
      <c r="B117" s="879" t="s">
        <v>918</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919</v>
      </c>
      <c r="C120" s="1027"/>
      <c r="D120" s="1028"/>
      <c r="E120" s="1028"/>
      <c r="F120" s="1028"/>
      <c r="G120" s="1029"/>
      <c r="H120" s="1029"/>
      <c r="I120" s="1029"/>
      <c r="J120" s="1029"/>
      <c r="K120" s="1029"/>
      <c r="L120" s="1029"/>
      <c r="M120" s="1030"/>
    </row>
    <row r="121" ht="18" customHeight="1" x14ac:dyDescent="0.2">
      <c r="B121" s="879" t="s">
        <v>920</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921</v>
      </c>
    </row>
    <row r="126" ht="12" customHeight="1" x14ac:dyDescent="0.2">
      <c r="B126" s="230" t="s">
        <v>922</v>
      </c>
      <c r="C126" s="84"/>
      <c r="D126" s="84"/>
      <c r="E126" s="84"/>
      <c r="F126" s="84"/>
      <c r="G126" s="84"/>
      <c r="H126" s="84"/>
      <c r="I126" s="84"/>
      <c r="J126" s="84"/>
      <c r="K126" s="84"/>
      <c r="L126" s="84"/>
      <c r="M126" s="84"/>
    </row>
    <row r="127" ht="12" customHeight="1" x14ac:dyDescent="0.2">
      <c r="B127" s="230" t="s">
        <v>923</v>
      </c>
    </row>
    <row r="128" ht="12" customHeight="1" x14ac:dyDescent="0.2">
      <c r="B128" s="230" t="s">
        <v>924</v>
      </c>
      <c r="C128" s="963"/>
      <c r="D128" s="963"/>
      <c r="E128" s="963"/>
      <c r="F128" s="963"/>
      <c r="G128" s="963"/>
      <c r="H128" s="963"/>
      <c r="I128" s="963"/>
      <c r="J128" s="231"/>
      <c r="K128" s="231"/>
      <c r="L128" s="231"/>
      <c r="M128" s="231"/>
    </row>
    <row r="129" ht="12" customHeight="1" x14ac:dyDescent="0.25">
      <c r="B129" s="230" t="s">
        <v>925</v>
      </c>
      <c r="C129" s="1031"/>
      <c r="D129" s="1031"/>
      <c r="E129" s="1031"/>
      <c r="F129" s="1031"/>
      <c r="G129" s="231"/>
      <c r="H129" s="231"/>
      <c r="I129" s="231"/>
      <c r="J129" s="231"/>
      <c r="K129" s="231"/>
      <c r="L129" s="231"/>
      <c r="M129" s="231"/>
    </row>
    <row r="130" ht="12" customHeight="1" x14ac:dyDescent="0.25">
      <c r="B130" s="230" t="s">
        <v>926</v>
      </c>
      <c r="C130" s="963"/>
      <c r="D130" s="963"/>
      <c r="E130" s="963"/>
      <c r="F130" s="963"/>
      <c r="G130" s="963"/>
      <c r="H130" s="963"/>
      <c r="I130" s="963"/>
      <c r="J130" s="963"/>
      <c r="K130" s="963"/>
      <c r="L130" s="963"/>
      <c r="M130" s="963"/>
    </row>
    <row r="131" ht="12" customHeight="1" x14ac:dyDescent="0.2">
      <c r="B131" s="230" t="s">
        <v>927</v>
      </c>
      <c r="C131" s="1032"/>
      <c r="D131" s="1032"/>
      <c r="E131" s="1032"/>
      <c r="F131" s="1032"/>
      <c r="G131" s="1032"/>
      <c r="H131" s="1032"/>
      <c r="I131" s="1032"/>
      <c r="J131" s="1032"/>
      <c r="K131" s="1032"/>
      <c r="L131" s="1032"/>
      <c r="M131" s="1032"/>
    </row>
    <row r="132" ht="12" customHeight="1" x14ac:dyDescent="0.2">
      <c r="B132" s="230" t="s">
        <v>928</v>
      </c>
      <c r="C132" s="963"/>
      <c r="D132" s="963"/>
      <c r="E132" s="963"/>
      <c r="F132" s="963"/>
      <c r="G132" s="963"/>
      <c r="H132" s="963"/>
      <c r="I132" s="963"/>
      <c r="J132" s="963"/>
      <c r="K132" s="963"/>
      <c r="L132" s="963"/>
      <c r="M132" s="963"/>
    </row>
    <row r="133" ht="12" customHeight="1" x14ac:dyDescent="0.2">
      <c r="B133" s="230" t="s">
        <v>929</v>
      </c>
      <c r="C133" s="963"/>
      <c r="D133" s="963"/>
      <c r="E133" s="963"/>
      <c r="F133" s="963"/>
      <c r="G133" s="963"/>
      <c r="H133" s="963"/>
      <c r="I133" s="231"/>
      <c r="J133" s="231"/>
      <c r="K133" s="231"/>
      <c r="L133" s="231"/>
      <c r="M133" s="231"/>
    </row>
    <row r="134" ht="12" customHeight="1" x14ac:dyDescent="0.2">
      <c r="B134" s="230" t="s">
        <v>930</v>
      </c>
      <c r="C134" s="1032"/>
      <c r="D134" s="1032"/>
      <c r="E134" s="1032"/>
      <c r="F134" s="1032"/>
      <c r="G134" s="1032"/>
      <c r="H134" s="1032"/>
      <c r="I134" s="1032"/>
      <c r="J134" s="1032"/>
      <c r="K134" s="1032"/>
      <c r="L134" s="1032"/>
      <c r="M134" s="1032"/>
    </row>
    <row r="135" ht="12" customHeight="1" x14ac:dyDescent="0.2">
      <c r="B135" s="230" t="s">
        <v>931</v>
      </c>
      <c r="C135" s="963"/>
      <c r="D135" s="963"/>
      <c r="E135" s="963"/>
      <c r="F135" s="963"/>
      <c r="G135" s="963"/>
      <c r="H135" s="963"/>
      <c r="I135" s="231"/>
      <c r="J135" s="231"/>
      <c r="K135" s="231"/>
      <c r="L135" s="231"/>
      <c r="M135" s="231"/>
    </row>
    <row r="136" ht="12" customHeight="1" x14ac:dyDescent="0.25">
      <c r="B136" s="230" t="s">
        <v>932</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933</v>
      </c>
      <c r="C139" s="1032"/>
      <c r="D139" s="1032"/>
      <c r="E139" s="1032"/>
      <c r="F139" s="1032"/>
      <c r="G139" s="1032"/>
      <c r="H139" s="1032"/>
      <c r="I139" s="1032"/>
      <c r="J139" s="1032"/>
      <c r="K139" s="1032"/>
      <c r="L139" s="1032"/>
      <c r="M139" s="1032"/>
    </row>
    <row r="140" ht="12" customHeight="1" x14ac:dyDescent="0.25">
      <c r="B140" s="154" t="s">
        <v>934</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935</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936</v>
      </c>
      <c r="C145" s="1035"/>
      <c r="D145" s="1035"/>
      <c r="E145" s="1035"/>
      <c r="F145" s="1035"/>
      <c r="G145" s="1035"/>
      <c r="H145" s="1035"/>
      <c r="I145" s="1035"/>
      <c r="J145" s="1035"/>
      <c r="K145" s="1035"/>
      <c r="L145" s="1035"/>
      <c r="M145" s="1036"/>
    </row>
    <row r="146" ht="12" customHeight="1" x14ac:dyDescent="0.2">
      <c r="B146" s="309" t="s">
        <v>937</v>
      </c>
      <c r="C146" s="1035"/>
      <c r="D146" s="1035"/>
      <c r="E146" s="1035"/>
      <c r="F146" s="1035"/>
      <c r="G146" s="1035"/>
      <c r="H146" s="1035"/>
      <c r="I146" s="1035"/>
      <c r="J146" s="1035"/>
      <c r="K146" s="1035"/>
      <c r="L146" s="1035"/>
      <c r="M146" s="1036"/>
    </row>
    <row r="147" ht="12" customHeight="1" x14ac:dyDescent="0.2">
      <c r="B147" s="323" t="s">
        <v>938</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940</v>
      </c>
      <c r="J8" s="702" t="s">
        <v>941</v>
      </c>
    </row>
    <row r="9" ht="14.1" customHeight="1" x14ac:dyDescent="0.2">
      <c r="B9" s="1047" t="s">
        <v>435</v>
      </c>
      <c r="C9" s="1048" t="s">
        <v>76</v>
      </c>
      <c r="D9" s="1048"/>
      <c r="E9" s="1048"/>
      <c r="F9" s="1048"/>
      <c r="G9" s="1048"/>
      <c r="H9" s="1048"/>
      <c r="I9" s="1048"/>
      <c r="J9" s="15" t="s">
        <v>942</v>
      </c>
    </row>
    <row r="10" ht="18" customHeight="1" x14ac:dyDescent="0.2">
      <c r="B10" s="1049" t="s">
        <v>943</v>
      </c>
      <c r="C10" s="1050">
        <v>134.44053333333318</v>
      </c>
      <c r="D10" s="1051">
        <v>147.49439404697594</v>
      </c>
      <c r="E10" s="1051">
        <v>11.320062814672529</v>
      </c>
      <c r="F10" s="1051">
        <v>14.36485560602263</v>
      </c>
      <c r="G10" s="1051" t="s">
        <v>104</v>
      </c>
      <c r="H10" s="711">
        <v>40.313015960964215</v>
      </c>
      <c r="I10" s="1052"/>
      <c r="J10" s="1053">
        <v>7264.10021253688</v>
      </c>
    </row>
    <row r="11" ht="18" customHeight="1" x14ac:dyDescent="0.2">
      <c r="B11" s="1054" t="s">
        <v>944</v>
      </c>
      <c r="C11" s="1055"/>
      <c r="D11" s="715">
        <v>137.596686790379</v>
      </c>
      <c r="E11" s="132"/>
      <c r="F11" s="132"/>
      <c r="G11" s="132"/>
      <c r="H11" s="1056"/>
      <c r="I11" s="1057"/>
      <c r="J11" s="724">
        <v>3852.7072301306125</v>
      </c>
    </row>
    <row r="12" ht="18" customHeight="1" x14ac:dyDescent="0.2">
      <c r="B12" s="1058" t="s">
        <v>945</v>
      </c>
      <c r="C12" s="1059"/>
      <c r="D12" s="720">
        <v>120.5585078265967</v>
      </c>
      <c r="E12" s="205"/>
      <c r="F12" s="205"/>
      <c r="G12" s="205"/>
      <c r="H12" s="1060"/>
      <c r="I12" s="1057"/>
      <c r="J12" s="722">
        <v>3375.6382191447074</v>
      </c>
    </row>
    <row r="13" ht="18" customHeight="1" x14ac:dyDescent="0.2">
      <c r="B13" s="1061" t="s">
        <v>946</v>
      </c>
      <c r="C13" s="1062"/>
      <c r="D13" s="205"/>
      <c r="E13" s="49"/>
      <c r="F13" s="49"/>
      <c r="G13" s="49"/>
      <c r="H13" s="1063"/>
      <c r="I13" s="47"/>
      <c r="J13" s="1064"/>
    </row>
    <row r="14" ht="18" customHeight="1" x14ac:dyDescent="0.2">
      <c r="B14" s="1065" t="s">
        <v>947</v>
      </c>
      <c r="C14" s="1066"/>
      <c r="D14" s="720">
        <v>61.4229535765967</v>
      </c>
      <c r="E14" s="49"/>
      <c r="F14" s="49"/>
      <c r="G14" s="49"/>
      <c r="H14" s="1063"/>
      <c r="I14" s="47"/>
      <c r="J14" s="722">
        <v>1719.8427001447076</v>
      </c>
    </row>
    <row r="15" ht="18" customHeight="1" x14ac:dyDescent="0.2">
      <c r="B15" s="1065" t="s">
        <v>948</v>
      </c>
      <c r="C15" s="1066"/>
      <c r="D15" s="720">
        <v>59.13555425</v>
      </c>
      <c r="E15" s="49"/>
      <c r="F15" s="49"/>
      <c r="G15" s="49"/>
      <c r="H15" s="1063"/>
      <c r="I15" s="47"/>
      <c r="J15" s="722">
        <v>1655.795519</v>
      </c>
    </row>
    <row r="16" ht="18" customHeight="1" x14ac:dyDescent="0.2">
      <c r="B16" s="1058" t="s">
        <v>949</v>
      </c>
      <c r="C16" s="1062"/>
      <c r="D16" s="720">
        <v>4.239</v>
      </c>
      <c r="E16" s="49"/>
      <c r="F16" s="49"/>
      <c r="G16" s="49"/>
      <c r="H16" s="1063"/>
      <c r="I16" s="47"/>
      <c r="J16" s="722">
        <v>118.692</v>
      </c>
    </row>
    <row r="17" ht="18" customHeight="1" x14ac:dyDescent="0.2">
      <c r="B17" s="1058" t="s">
        <v>950</v>
      </c>
      <c r="C17" s="1062"/>
      <c r="D17" s="720">
        <v>3.557769</v>
      </c>
      <c r="E17" s="49"/>
      <c r="F17" s="49"/>
      <c r="G17" s="49"/>
      <c r="H17" s="1063"/>
      <c r="I17" s="47"/>
      <c r="J17" s="722">
        <v>99.617532</v>
      </c>
    </row>
    <row r="18" ht="18" customHeight="1" x14ac:dyDescent="0.2">
      <c r="B18" s="1067" t="s">
        <v>951</v>
      </c>
      <c r="C18" s="1068"/>
      <c r="D18" s="1051">
        <v>9.2414099637823</v>
      </c>
      <c r="E18" s="289"/>
      <c r="F18" s="289"/>
      <c r="G18" s="289"/>
      <c r="H18" s="1069"/>
      <c r="I18" s="80"/>
      <c r="J18" s="722">
        <v>258.75947898590437</v>
      </c>
    </row>
    <row r="19" ht="18" customHeight="1" x14ac:dyDescent="0.2">
      <c r="B19" s="1070" t="s">
        <v>952</v>
      </c>
      <c r="C19" s="1059"/>
      <c r="D19" s="720">
        <v>9.897707256596918</v>
      </c>
      <c r="E19" s="720">
        <v>1.5499355933493502</v>
      </c>
      <c r="F19" s="205"/>
      <c r="G19" s="205"/>
      <c r="H19" s="926">
        <v>28.144203209261413</v>
      </c>
      <c r="I19" s="47"/>
      <c r="J19" s="718">
        <v>687.8687354222916</v>
      </c>
    </row>
    <row r="20" ht="18" customHeight="1" x14ac:dyDescent="0.2">
      <c r="B20" s="1058" t="s">
        <v>953</v>
      </c>
      <c r="C20" s="1062"/>
      <c r="D20" s="720">
        <v>6.347759814279019</v>
      </c>
      <c r="E20" s="720">
        <v>0.91821783313544</v>
      </c>
      <c r="F20" s="1071"/>
      <c r="G20" s="1071"/>
      <c r="H20" s="926">
        <v>22.02729373181173</v>
      </c>
      <c r="I20" s="47"/>
      <c r="J20" s="722">
        <v>421.0650005807041</v>
      </c>
    </row>
    <row r="21" ht="18" customHeight="1" x14ac:dyDescent="0.2">
      <c r="B21" s="1061" t="s">
        <v>946</v>
      </c>
      <c r="C21" s="1062"/>
      <c r="D21" s="205"/>
      <c r="E21" s="49"/>
      <c r="F21" s="49"/>
      <c r="G21" s="49"/>
      <c r="H21" s="1063"/>
      <c r="I21" s="47"/>
      <c r="J21" s="1064"/>
    </row>
    <row r="22" ht="18" customHeight="1" x14ac:dyDescent="0.2">
      <c r="B22" s="1065" t="s">
        <v>954</v>
      </c>
      <c r="C22" s="1066"/>
      <c r="D22" s="720">
        <v>3.42820808227618</v>
      </c>
      <c r="E22" s="720">
        <v>0.5316316882482</v>
      </c>
      <c r="F22" s="49"/>
      <c r="G22" s="49"/>
      <c r="H22" s="1072">
        <v>13.0157149884633</v>
      </c>
      <c r="I22" s="47"/>
      <c r="J22" s="722">
        <v>236.87222368950603</v>
      </c>
    </row>
    <row r="23" ht="18" customHeight="1" x14ac:dyDescent="0.2">
      <c r="B23" s="1065" t="s">
        <v>955</v>
      </c>
      <c r="C23" s="1066"/>
      <c r="D23" s="720">
        <v>2.91955173200284</v>
      </c>
      <c r="E23" s="720">
        <v>0.38658614488724</v>
      </c>
      <c r="F23" s="49"/>
      <c r="G23" s="49"/>
      <c r="H23" s="1072">
        <v>9.01157874334843</v>
      </c>
      <c r="I23" s="47"/>
      <c r="J23" s="722">
        <v>184.19277689119812</v>
      </c>
    </row>
    <row r="24" ht="18" customHeight="1" x14ac:dyDescent="0.2">
      <c r="B24" s="1058" t="s">
        <v>956</v>
      </c>
      <c r="C24" s="1062"/>
      <c r="D24" s="720">
        <v>0.0886508647986</v>
      </c>
      <c r="E24" s="720">
        <v>0.02079</v>
      </c>
      <c r="F24" s="1071"/>
      <c r="G24" s="1071"/>
      <c r="H24" s="1072">
        <v>0.19349853504545</v>
      </c>
      <c r="I24" s="47"/>
      <c r="J24" s="722">
        <v>7.991574214360799</v>
      </c>
    </row>
    <row r="25" ht="18" customHeight="1" x14ac:dyDescent="0.2">
      <c r="B25" s="1058" t="s">
        <v>957</v>
      </c>
      <c r="C25" s="1062"/>
      <c r="D25" s="720">
        <v>1.63243899712677</v>
      </c>
      <c r="E25" s="720">
        <v>0.19799315985427</v>
      </c>
      <c r="F25" s="1071"/>
      <c r="G25" s="1071"/>
      <c r="H25" s="1072">
        <v>1.35546949978704</v>
      </c>
      <c r="I25" s="47"/>
      <c r="J25" s="722">
        <v>98.17647928093112</v>
      </c>
    </row>
    <row r="26" ht="18" customHeight="1" x14ac:dyDescent="0.2">
      <c r="B26" s="1058" t="s">
        <v>958</v>
      </c>
      <c r="C26" s="1062"/>
      <c r="D26" s="720">
        <v>1.82885758039253</v>
      </c>
      <c r="E26" s="720">
        <v>0.09073974429714</v>
      </c>
      <c r="F26" s="1071"/>
      <c r="G26" s="1071"/>
      <c r="H26" s="1072">
        <v>4.56794144261719</v>
      </c>
      <c r="I26" s="47"/>
      <c r="J26" s="722">
        <v>75.25404448973293</v>
      </c>
    </row>
    <row r="27" ht="18" customHeight="1" x14ac:dyDescent="0.25">
      <c r="B27" s="1067" t="s">
        <v>959</v>
      </c>
      <c r="C27" s="1073"/>
      <c r="D27" s="316"/>
      <c r="E27" s="39">
        <v>0.3221948560625</v>
      </c>
      <c r="F27" s="1074"/>
      <c r="G27" s="1074"/>
      <c r="H27" s="1069"/>
      <c r="I27" s="80"/>
      <c r="J27" s="758">
        <v>85.3816368565625</v>
      </c>
    </row>
    <row r="28" ht="18" customHeight="1" x14ac:dyDescent="0.2">
      <c r="B28" s="1075" t="s">
        <v>960</v>
      </c>
      <c r="C28" s="1076"/>
      <c r="D28" s="715" t="s">
        <v>104</v>
      </c>
      <c r="E28" s="1077"/>
      <c r="F28" s="1077"/>
      <c r="G28" s="1077"/>
      <c r="H28" s="1078" t="s">
        <v>104</v>
      </c>
      <c r="I28" s="47"/>
      <c r="J28" s="718" t="s">
        <v>104</v>
      </c>
    </row>
    <row r="29" ht="18" customHeight="1" x14ac:dyDescent="0.2">
      <c r="B29" s="1079" t="s">
        <v>961</v>
      </c>
      <c r="C29" s="1080"/>
      <c r="D29" s="1081" t="s">
        <v>104</v>
      </c>
      <c r="E29" s="1082">
        <v>9.770127221323179</v>
      </c>
      <c r="F29" s="1083">
        <v>13.4482259981458</v>
      </c>
      <c r="G29" s="1083" t="s">
        <v>104</v>
      </c>
      <c r="H29" s="1084">
        <v>12.1688127517028</v>
      </c>
      <c r="I29" s="47"/>
      <c r="J29" s="1085">
        <v>2589.0837136506425</v>
      </c>
    </row>
    <row r="30" ht="18" customHeight="1" x14ac:dyDescent="0.2">
      <c r="B30" s="1058" t="s">
        <v>962</v>
      </c>
      <c r="C30" s="1080"/>
      <c r="D30" s="1080"/>
      <c r="E30" s="1082">
        <v>8.65482414699612</v>
      </c>
      <c r="F30" s="1080"/>
      <c r="G30" s="1080"/>
      <c r="H30" s="1080"/>
      <c r="I30" s="47"/>
      <c r="J30" s="1085">
        <v>2293.5283989539716</v>
      </c>
    </row>
    <row r="31" ht="18" customHeight="1" x14ac:dyDescent="0.2">
      <c r="B31" s="1065" t="s">
        <v>963</v>
      </c>
      <c r="C31" s="1080"/>
      <c r="D31" s="1080"/>
      <c r="E31" s="1082">
        <v>3.256</v>
      </c>
      <c r="F31" s="1080"/>
      <c r="G31" s="1080"/>
      <c r="H31" s="1080"/>
      <c r="I31" s="47"/>
      <c r="J31" s="1085">
        <v>862.8399999999999</v>
      </c>
    </row>
    <row r="32" ht="18" customHeight="1" x14ac:dyDescent="0.2">
      <c r="B32" s="1065" t="s">
        <v>964</v>
      </c>
      <c r="C32" s="1080"/>
      <c r="D32" s="1080"/>
      <c r="E32" s="1082">
        <v>1.30586247770658</v>
      </c>
      <c r="F32" s="1080"/>
      <c r="G32" s="1080"/>
      <c r="H32" s="1080"/>
      <c r="I32" s="47"/>
      <c r="J32" s="1085">
        <v>346.0535565922437</v>
      </c>
    </row>
    <row r="33" ht="18" customHeight="1" x14ac:dyDescent="0.2">
      <c r="B33" s="1065" t="s">
        <v>965</v>
      </c>
      <c r="C33" s="1080"/>
      <c r="D33" s="1080"/>
      <c r="E33" s="1082">
        <v>0.26974008906454</v>
      </c>
      <c r="F33" s="1080"/>
      <c r="G33" s="1080"/>
      <c r="H33" s="1080"/>
      <c r="I33" s="47"/>
      <c r="J33" s="1085">
        <v>71.4811236021031</v>
      </c>
    </row>
    <row r="34" ht="18" customHeight="1" x14ac:dyDescent="0.2">
      <c r="B34" s="1065" t="s">
        <v>966</v>
      </c>
      <c r="C34" s="1080"/>
      <c r="D34" s="1080"/>
      <c r="E34" s="1082">
        <v>1.27249291935651</v>
      </c>
      <c r="F34" s="1080"/>
      <c r="G34" s="1080"/>
      <c r="H34" s="1080"/>
      <c r="I34" s="47"/>
      <c r="J34" s="1085">
        <v>337.21062362947515</v>
      </c>
    </row>
    <row r="35" ht="24" customHeight="1" x14ac:dyDescent="0.2">
      <c r="B35" s="1086" t="s">
        <v>967</v>
      </c>
      <c r="C35" s="1080"/>
      <c r="D35" s="1080"/>
      <c r="E35" s="1082" t="s">
        <v>104</v>
      </c>
      <c r="F35" s="1080"/>
      <c r="G35" s="1080"/>
      <c r="H35" s="1080"/>
      <c r="I35" s="47"/>
      <c r="J35" s="1085" t="s">
        <v>104</v>
      </c>
    </row>
    <row r="36" ht="18" customHeight="1" x14ac:dyDescent="0.2">
      <c r="B36" s="1065" t="s">
        <v>968</v>
      </c>
      <c r="C36" s="1080"/>
      <c r="D36" s="1080"/>
      <c r="E36" s="1082">
        <v>2.55072866086849</v>
      </c>
      <c r="F36" s="1080"/>
      <c r="G36" s="1080"/>
      <c r="H36" s="1080"/>
      <c r="I36" s="47"/>
      <c r="J36" s="1085">
        <v>675.9430951301499</v>
      </c>
    </row>
    <row r="37" ht="18" customHeight="1" x14ac:dyDescent="0.2">
      <c r="B37" s="1065" t="s">
        <v>969</v>
      </c>
      <c r="C37" s="1080"/>
      <c r="D37" s="1080"/>
      <c r="E37" s="1082" t="s">
        <v>104</v>
      </c>
      <c r="F37" s="1080"/>
      <c r="G37" s="1080"/>
      <c r="H37" s="1080"/>
      <c r="I37" s="47"/>
      <c r="J37" s="1085" t="s">
        <v>104</v>
      </c>
    </row>
    <row r="38" ht="18" customHeight="1" x14ac:dyDescent="0.2">
      <c r="B38" s="1058" t="s">
        <v>970</v>
      </c>
      <c r="C38" s="1080"/>
      <c r="D38" s="1080"/>
      <c r="E38" s="1082">
        <v>1.11530307432706</v>
      </c>
      <c r="F38" s="1080"/>
      <c r="G38" s="1080"/>
      <c r="H38" s="1080"/>
      <c r="I38" s="47"/>
      <c r="J38" s="1085">
        <v>295.5553146966709</v>
      </c>
    </row>
    <row r="39" ht="18" customHeight="1" x14ac:dyDescent="0.2">
      <c r="B39" s="1079" t="s">
        <v>971</v>
      </c>
      <c r="C39" s="1080"/>
      <c r="D39" s="1082"/>
      <c r="E39" s="1082"/>
      <c r="F39" s="1083" t="s">
        <v>104</v>
      </c>
      <c r="G39" s="1083" t="s">
        <v>104</v>
      </c>
      <c r="H39" s="1084" t="s">
        <v>104</v>
      </c>
      <c r="I39" s="1087"/>
      <c r="J39" s="1085"/>
    </row>
    <row r="40" ht="18" customHeight="1" x14ac:dyDescent="0.2">
      <c r="B40" s="1079" t="s">
        <v>972</v>
      </c>
      <c r="C40" s="1080"/>
      <c r="D40" s="1082" t="s">
        <v>104</v>
      </c>
      <c r="E40" s="1082" t="s">
        <v>104</v>
      </c>
      <c r="F40" s="1083" t="s">
        <v>104</v>
      </c>
      <c r="G40" s="1083" t="s">
        <v>104</v>
      </c>
      <c r="H40" s="1084" t="s">
        <v>104</v>
      </c>
      <c r="I40" s="1087"/>
      <c r="J40" s="1085" t="s">
        <v>104</v>
      </c>
    </row>
    <row r="41" ht="18" customHeight="1" x14ac:dyDescent="0.2">
      <c r="B41" s="1088" t="s">
        <v>973</v>
      </c>
      <c r="C41" s="1089">
        <v>131.87386666666652</v>
      </c>
      <c r="D41" s="945"/>
      <c r="E41" s="945"/>
      <c r="F41" s="945"/>
      <c r="G41" s="945"/>
      <c r="H41" s="1090"/>
      <c r="I41" s="1091"/>
      <c r="J41" s="1085">
        <v>131.87386666666652</v>
      </c>
    </row>
    <row r="42" ht="18" customHeight="1" x14ac:dyDescent="0.2">
      <c r="B42" s="1088" t="s">
        <v>974</v>
      </c>
      <c r="C42" s="1089">
        <v>2.56666666666666</v>
      </c>
      <c r="D42" s="945"/>
      <c r="E42" s="945"/>
      <c r="F42" s="945"/>
      <c r="G42" s="945"/>
      <c r="H42" s="1090"/>
      <c r="I42" s="1091"/>
      <c r="J42" s="1085">
        <v>2.56666666666666</v>
      </c>
    </row>
    <row r="43" ht="18" customHeight="1" x14ac:dyDescent="0.2">
      <c r="B43" s="1070" t="s">
        <v>975</v>
      </c>
      <c r="C43" s="1089" t="s">
        <v>104</v>
      </c>
      <c r="D43" s="945"/>
      <c r="E43" s="945"/>
      <c r="F43" s="945"/>
      <c r="G43" s="945"/>
      <c r="H43" s="1090"/>
      <c r="I43" s="1091"/>
      <c r="J43" s="1085" t="s">
        <v>104</v>
      </c>
    </row>
    <row r="44" ht="18" customHeight="1" x14ac:dyDescent="0.2">
      <c r="B44" s="1092" t="s">
        <v>976</v>
      </c>
      <c r="C44" s="1093"/>
      <c r="D44" s="1082"/>
      <c r="E44" s="1082"/>
      <c r="F44" s="1082">
        <v>0.91662960787683</v>
      </c>
      <c r="G44" s="1082"/>
      <c r="H44" s="1082"/>
      <c r="I44" s="1082"/>
      <c r="J44" s="1094"/>
    </row>
    <row r="45" ht="18" customHeight="1" x14ac:dyDescent="0.25">
      <c r="B45" s="1095" t="s">
        <v>977</v>
      </c>
      <c r="C45" s="1096" t="s">
        <v>194</v>
      </c>
      <c r="D45" s="174" t="s">
        <v>194</v>
      </c>
      <c r="E45" s="174" t="s">
        <v>194</v>
      </c>
      <c r="F45" s="174">
        <v>0.91662960787683</v>
      </c>
      <c r="G45" s="174" t="s">
        <v>194</v>
      </c>
      <c r="H45" s="1097" t="s">
        <v>194</v>
      </c>
      <c r="I45" s="740" t="s">
        <v>194</v>
      </c>
      <c r="J45" s="758" t="s">
        <v>194</v>
      </c>
    </row>
    <row r="46" ht="14.1" customHeight="1" x14ac:dyDescent="0.25">
      <c r="B46" s="538" t="s">
        <v>978</v>
      </c>
      <c r="C46" s="1098"/>
      <c r="D46" s="1098"/>
      <c r="E46" s="1098"/>
      <c r="F46" s="1098"/>
      <c r="G46" s="1098"/>
      <c r="H46" s="1099"/>
      <c r="I46" s="1099"/>
      <c r="J46" s="1099"/>
    </row>
    <row r="47" ht="14.1" customHeight="1" x14ac:dyDescent="0.25">
      <c r="B47" s="230" t="s">
        <v>979</v>
      </c>
      <c r="C47" s="1100"/>
      <c r="D47" s="1100"/>
      <c r="E47" s="1100"/>
      <c r="F47" s="1100"/>
      <c r="G47" s="1100"/>
    </row>
    <row r="48" ht="14.1" customHeight="1" x14ac:dyDescent="0.2">
      <c r="B48" s="230" t="s">
        <v>980</v>
      </c>
      <c r="C48" s="1101"/>
      <c r="D48" s="1101"/>
      <c r="E48" s="1101"/>
      <c r="F48" s="1101"/>
      <c r="G48" s="1101"/>
    </row>
    <row r="49" ht="14.1" customHeight="1" x14ac:dyDescent="0.25">
      <c r="B49" s="230" t="s">
        <v>981</v>
      </c>
      <c r="C49" s="1101"/>
      <c r="D49" s="1101"/>
      <c r="E49" s="1101"/>
      <c r="F49" s="1101"/>
      <c r="G49" s="1101"/>
    </row>
    <row r="50" ht="14.1" customHeight="1" x14ac:dyDescent="0.25">
      <c r="B50" s="230" t="s">
        <v>982</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983</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984</v>
      </c>
      <c r="C56" s="1109"/>
      <c r="D56" s="1109"/>
      <c r="E56" s="1109"/>
      <c r="F56" s="1109"/>
      <c r="G56" s="1109"/>
      <c r="H56" s="1109"/>
      <c r="I56" s="1109"/>
      <c r="J56" s="1110"/>
    </row>
    <row r="57" ht="14.1" customHeight="1" x14ac:dyDescent="0.2">
      <c r="B57" s="1108" t="s">
        <v>985</v>
      </c>
      <c r="C57" s="1109"/>
      <c r="D57" s="1109"/>
      <c r="E57" s="1109"/>
      <c r="F57" s="1109"/>
      <c r="G57" s="1109"/>
      <c r="H57" s="1109"/>
      <c r="I57" s="1109"/>
      <c r="J57" s="1110"/>
    </row>
    <row r="58" ht="14.1" customHeight="1" x14ac:dyDescent="0.2">
      <c r="B58" s="1111" t="s">
        <v>986</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987</v>
      </c>
      <c r="G1" s="100" t="s">
        <v>62</v>
      </c>
    </row>
    <row r="2" ht="18.95" customHeight="1" x14ac:dyDescent="0.2">
      <c r="B2" s="5" t="s">
        <v>988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989</v>
      </c>
      <c r="J6" s="593"/>
      <c r="K6" s="593"/>
      <c r="L6" s="593"/>
      <c r="M6" s="593"/>
      <c r="N6" s="593"/>
      <c r="O6" s="593"/>
      <c r="P6" s="593"/>
      <c r="Q6" s="593"/>
      <c r="R6" s="593"/>
      <c r="S6" s="593"/>
    </row>
    <row r="7" ht="36" customHeight="1" x14ac:dyDescent="0.2">
      <c r="B7" s="1115" t="s">
        <v>67</v>
      </c>
      <c r="C7" s="105" t="s">
        <v>990</v>
      </c>
      <c r="D7" s="105"/>
      <c r="E7" s="105"/>
      <c r="F7" s="1116" t="s">
        <v>147</v>
      </c>
      <c r="G7" s="1117" t="s">
        <v>148</v>
      </c>
      <c r="I7" s="162" t="s">
        <v>991</v>
      </c>
      <c r="J7" s="1118"/>
      <c r="K7" s="973" t="s">
        <v>992</v>
      </c>
      <c r="L7" s="973" t="s">
        <v>993</v>
      </c>
      <c r="M7" s="973" t="s">
        <v>994</v>
      </c>
      <c r="N7" s="973" t="s">
        <v>995</v>
      </c>
      <c r="O7" s="973" t="s">
        <v>996</v>
      </c>
      <c r="P7" s="973" t="s">
        <v>997</v>
      </c>
      <c r="Q7" s="973" t="s">
        <v>998</v>
      </c>
      <c r="R7" s="973" t="s">
        <v>999</v>
      </c>
      <c r="S7" s="973" t="s">
        <v>1000</v>
      </c>
    </row>
    <row r="8" ht="14.1" customHeight="1" x14ac:dyDescent="0.2">
      <c r="B8" s="508"/>
      <c r="C8" s="1119" t="s">
        <v>1001</v>
      </c>
      <c r="D8" s="1120" t="s">
        <v>1002</v>
      </c>
      <c r="E8" s="1121" t="s">
        <v>1003</v>
      </c>
      <c r="F8" s="1119" t="s">
        <v>69</v>
      </c>
      <c r="G8" s="112" t="s">
        <v>69</v>
      </c>
      <c r="I8" s="1122"/>
      <c r="J8" s="1123"/>
      <c r="K8" s="1121"/>
      <c r="L8" s="1121"/>
      <c r="M8" s="1121"/>
      <c r="N8" s="1121"/>
      <c r="O8" s="1121"/>
      <c r="P8" s="1121"/>
      <c r="Q8" s="1121"/>
      <c r="R8" s="1121"/>
      <c r="S8" s="1121"/>
    </row>
    <row r="9" ht="14.1" customHeight="1" x14ac:dyDescent="0.2">
      <c r="B9" s="1124"/>
      <c r="C9" s="773" t="s">
        <v>1004</v>
      </c>
      <c r="D9" s="774" t="s">
        <v>1005</v>
      </c>
      <c r="E9" s="549" t="s">
        <v>368</v>
      </c>
      <c r="F9" s="549" t="s">
        <v>1006</v>
      </c>
      <c r="G9" s="1125" t="s">
        <v>76</v>
      </c>
      <c r="I9" s="1126" t="s">
        <v>1007</v>
      </c>
      <c r="J9" s="1127"/>
      <c r="K9" s="1128"/>
      <c r="L9" s="1128"/>
      <c r="M9" s="1128"/>
      <c r="N9" s="1128"/>
      <c r="O9" s="1128"/>
      <c r="P9" s="1128"/>
      <c r="Q9" s="1128"/>
      <c r="R9" s="1128"/>
      <c r="S9" s="1128"/>
    </row>
    <row r="10" ht="18" customHeight="1" x14ac:dyDescent="0.2">
      <c r="B10" s="1129" t="s">
        <v>1008</v>
      </c>
      <c r="C10" s="125">
        <v>1807.366</v>
      </c>
      <c r="D10" s="1130"/>
      <c r="E10" s="1130"/>
      <c r="F10" s="516">
        <v>66.70398127805696</v>
      </c>
      <c r="G10" s="1131">
        <v>120.5585078265967</v>
      </c>
      <c r="I10" s="1132" t="s">
        <v>1009</v>
      </c>
      <c r="J10" s="1133" t="s">
        <v>1010</v>
      </c>
      <c r="K10" s="169" t="s">
        <v>110</v>
      </c>
      <c r="L10" s="169" t="s">
        <v>110</v>
      </c>
      <c r="M10" s="563" t="s">
        <v>194</v>
      </c>
      <c r="N10" s="563" t="s">
        <v>112</v>
      </c>
      <c r="O10" s="563"/>
      <c r="P10" s="563"/>
      <c r="Q10" s="563"/>
      <c r="R10" s="563"/>
      <c r="S10" s="563"/>
    </row>
    <row r="11" ht="18" customHeight="1" x14ac:dyDescent="0.2">
      <c r="B11" s="1134" t="s">
        <v>946</v>
      </c>
      <c r="C11" s="1130"/>
      <c r="D11" s="1135"/>
      <c r="E11" s="1135"/>
      <c r="F11" s="1063"/>
      <c r="G11" s="1136"/>
      <c r="I11" s="1132" t="s">
        <v>1011</v>
      </c>
      <c r="J11" s="1137"/>
      <c r="K11" s="169" t="s">
        <v>1012</v>
      </c>
      <c r="L11" s="169" t="s">
        <v>1012</v>
      </c>
      <c r="M11" s="563" t="s">
        <v>194</v>
      </c>
      <c r="N11" s="563" t="s">
        <v>112</v>
      </c>
      <c r="O11" s="563"/>
      <c r="P11" s="563"/>
      <c r="Q11" s="563"/>
      <c r="R11" s="563"/>
      <c r="S11" s="563"/>
    </row>
    <row r="12" ht="18" customHeight="1" x14ac:dyDescent="0.2">
      <c r="B12" s="122" t="s">
        <v>947</v>
      </c>
      <c r="C12" s="1081">
        <v>524.52</v>
      </c>
      <c r="D12" s="1081">
        <v>281.186385602256</v>
      </c>
      <c r="E12" s="1081">
        <v>6.34960425606042</v>
      </c>
      <c r="F12" s="516">
        <v>117.10316780408125</v>
      </c>
      <c r="G12" s="1138">
        <v>61.4229535765967</v>
      </c>
      <c r="I12" s="1132" t="s">
        <v>1013</v>
      </c>
      <c r="J12" s="1133" t="s">
        <v>1014</v>
      </c>
      <c r="K12" s="169">
        <v>18.9275522689452</v>
      </c>
      <c r="L12" s="169" t="s">
        <v>112</v>
      </c>
      <c r="M12" s="563" t="s">
        <v>194</v>
      </c>
      <c r="N12" s="563" t="s">
        <v>112</v>
      </c>
      <c r="O12" s="563"/>
      <c r="P12" s="563"/>
      <c r="Q12" s="563"/>
      <c r="R12" s="563"/>
      <c r="S12" s="563"/>
    </row>
    <row r="13" ht="18" customHeight="1" x14ac:dyDescent="0.2">
      <c r="B13" s="122" t="s">
        <v>948</v>
      </c>
      <c r="C13" s="1081">
        <v>1282.846</v>
      </c>
      <c r="D13" s="1081">
        <v>132.419215166902</v>
      </c>
      <c r="E13" s="1081">
        <v>5.25925835992784</v>
      </c>
      <c r="F13" s="516">
        <v>46.09715760894137</v>
      </c>
      <c r="G13" s="1138">
        <v>59.13555425</v>
      </c>
      <c r="I13" s="1132" t="s">
        <v>1015</v>
      </c>
      <c r="J13" s="1133" t="s">
        <v>1016</v>
      </c>
      <c r="K13" s="169" t="s">
        <v>104</v>
      </c>
      <c r="L13" s="169" t="s">
        <v>104</v>
      </c>
      <c r="M13" s="563" t="s">
        <v>194</v>
      </c>
      <c r="N13" s="563" t="s">
        <v>104</v>
      </c>
      <c r="O13" s="563"/>
      <c r="P13" s="563"/>
      <c r="Q13" s="563"/>
      <c r="R13" s="563"/>
      <c r="S13" s="563"/>
    </row>
    <row r="14" ht="18" customHeight="1" x14ac:dyDescent="0.2">
      <c r="B14" s="783" t="s">
        <v>1017</v>
      </c>
      <c r="C14" s="516">
        <v>471</v>
      </c>
      <c r="D14" s="555"/>
      <c r="E14" s="555"/>
      <c r="F14" s="516">
        <v>9</v>
      </c>
      <c r="G14" s="1139">
        <v>4.239</v>
      </c>
      <c r="I14" s="1132" t="s">
        <v>1018</v>
      </c>
      <c r="J14" s="1133" t="s">
        <v>368</v>
      </c>
      <c r="K14" s="169" t="s">
        <v>112</v>
      </c>
      <c r="L14" s="169" t="s">
        <v>112</v>
      </c>
      <c r="M14" s="563" t="s">
        <v>194</v>
      </c>
      <c r="N14" s="563" t="s">
        <v>112</v>
      </c>
      <c r="O14" s="563"/>
      <c r="P14" s="563"/>
      <c r="Q14" s="563"/>
      <c r="R14" s="563"/>
      <c r="S14" s="563"/>
    </row>
    <row r="15" ht="18" customHeight="1" x14ac:dyDescent="0.2">
      <c r="B15" s="122" t="s">
        <v>1019</v>
      </c>
      <c r="C15" s="516">
        <v>471</v>
      </c>
      <c r="D15" s="555"/>
      <c r="E15" s="555"/>
      <c r="F15" s="516">
        <v>9</v>
      </c>
      <c r="G15" s="1139">
        <v>4.239</v>
      </c>
      <c r="I15" s="1140" t="s">
        <v>1020</v>
      </c>
      <c r="J15" s="1141" t="s">
        <v>368</v>
      </c>
      <c r="K15" s="200" t="s">
        <v>112</v>
      </c>
      <c r="L15" s="200" t="s">
        <v>112</v>
      </c>
      <c r="M15" s="1142" t="s">
        <v>194</v>
      </c>
      <c r="N15" s="1142" t="s">
        <v>112</v>
      </c>
      <c r="O15" s="1142"/>
      <c r="P15" s="1142"/>
      <c r="Q15" s="1142"/>
      <c r="R15" s="1142"/>
      <c r="S15" s="1142"/>
    </row>
    <row r="16" ht="18" customHeight="1" x14ac:dyDescent="0.2">
      <c r="B16" s="1143" t="s">
        <v>994</v>
      </c>
      <c r="C16" s="321">
        <v>471</v>
      </c>
      <c r="D16" s="1144">
        <v>20</v>
      </c>
      <c r="E16" s="1144" t="s">
        <v>112</v>
      </c>
      <c r="F16" s="516" t="s">
        <v>194</v>
      </c>
      <c r="G16" s="1145">
        <v>4.239</v>
      </c>
      <c r="I16" s="1146" t="s">
        <v>1021</v>
      </c>
      <c r="J16" s="184"/>
      <c r="K16" s="184"/>
      <c r="L16" s="184"/>
      <c r="M16" s="184"/>
      <c r="N16" s="184"/>
      <c r="O16" s="184"/>
      <c r="P16" s="184"/>
      <c r="Q16" s="184"/>
      <c r="R16" s="184"/>
      <c r="S16" s="184"/>
    </row>
    <row r="17" ht="18" customHeight="1" x14ac:dyDescent="0.2">
      <c r="B17" s="783" t="s">
        <v>1022</v>
      </c>
      <c r="C17" s="516">
        <v>2371.846</v>
      </c>
      <c r="D17" s="555"/>
      <c r="E17" s="555"/>
      <c r="F17" s="516">
        <v>1.5</v>
      </c>
      <c r="G17" s="1139">
        <v>3.557769</v>
      </c>
      <c r="I17" s="1146" t="s">
        <v>1023</v>
      </c>
      <c r="J17" s="184"/>
      <c r="K17" s="184"/>
      <c r="L17" s="184"/>
      <c r="M17" s="184"/>
      <c r="N17" s="184"/>
      <c r="O17" s="184"/>
      <c r="P17" s="184"/>
      <c r="Q17" s="184"/>
      <c r="R17" s="184"/>
    </row>
    <row r="18" ht="18" customHeight="1" x14ac:dyDescent="0.2">
      <c r="B18" s="122" t="s">
        <v>1024</v>
      </c>
      <c r="C18" s="516">
        <v>2371.846</v>
      </c>
      <c r="D18" s="555"/>
      <c r="E18" s="555"/>
      <c r="F18" s="516">
        <v>1.5</v>
      </c>
      <c r="G18" s="1139">
        <v>3.557769</v>
      </c>
      <c r="I18" s="1146" t="s">
        <v>1025</v>
      </c>
      <c r="J18" s="184"/>
      <c r="K18" s="184"/>
      <c r="L18" s="184"/>
      <c r="M18" s="184"/>
      <c r="N18" s="184"/>
      <c r="O18" s="184"/>
      <c r="P18" s="184"/>
      <c r="Q18" s="184"/>
      <c r="R18" s="184"/>
    </row>
    <row r="19" ht="18" customHeight="1" x14ac:dyDescent="0.2">
      <c r="B19" s="1143" t="s">
        <v>995</v>
      </c>
      <c r="C19" s="321">
        <v>2371.846</v>
      </c>
      <c r="D19" s="1144">
        <v>38</v>
      </c>
      <c r="E19" s="1144" t="s">
        <v>112</v>
      </c>
      <c r="F19" s="516" t="s">
        <v>194</v>
      </c>
      <c r="G19" s="1145">
        <v>3.557769</v>
      </c>
      <c r="I19" s="184"/>
      <c r="J19" s="184"/>
      <c r="K19" s="184"/>
      <c r="L19" s="184"/>
      <c r="M19" s="184"/>
      <c r="N19" s="184"/>
      <c r="O19" s="184"/>
      <c r="P19" s="184"/>
      <c r="Q19" s="184"/>
      <c r="R19" s="184"/>
    </row>
    <row r="20" ht="18" customHeight="1" x14ac:dyDescent="0.2">
      <c r="B20" s="783" t="s">
        <v>1026</v>
      </c>
      <c r="C20" s="516">
        <v>14170.059440420257</v>
      </c>
      <c r="D20" s="555"/>
      <c r="E20" s="555"/>
      <c r="F20" s="516">
        <v>0.6521786307699651</v>
      </c>
      <c r="G20" s="1139">
        <v>9.2414099637823</v>
      </c>
      <c r="I20" s="184"/>
      <c r="J20" s="184"/>
      <c r="K20" s="1147"/>
      <c r="L20" s="1147"/>
      <c r="M20" s="1147"/>
      <c r="N20" s="1147"/>
      <c r="O20" s="1147"/>
      <c r="P20" s="1147"/>
      <c r="Q20" s="1147"/>
      <c r="R20" s="1147"/>
    </row>
    <row r="21" ht="18" customHeight="1" x14ac:dyDescent="0.2">
      <c r="B21" s="1148" t="s">
        <v>1027</v>
      </c>
      <c r="C21" s="1081">
        <v>6.73444042025632</v>
      </c>
      <c r="D21" s="1081">
        <v>14</v>
      </c>
      <c r="E21" s="1081" t="s">
        <v>112</v>
      </c>
      <c r="F21" s="516">
        <v>8.999999999998979</v>
      </c>
      <c r="G21" s="1138">
        <v>0.0606099637823</v>
      </c>
      <c r="I21" s="184"/>
      <c r="J21" s="1147"/>
      <c r="K21" s="1147"/>
      <c r="L21" s="1147"/>
      <c r="M21" s="1147"/>
      <c r="N21" s="1147"/>
      <c r="O21" s="1147"/>
      <c r="P21" s="1147"/>
      <c r="Q21" s="1147"/>
      <c r="R21" s="1147"/>
    </row>
    <row r="22" ht="18" customHeight="1" x14ac:dyDescent="0.2">
      <c r="B22" s="1148" t="s">
        <v>1028</v>
      </c>
      <c r="C22" s="1081">
        <v>315.6</v>
      </c>
      <c r="D22" s="1081">
        <v>110</v>
      </c>
      <c r="E22" s="1081" t="s">
        <v>112</v>
      </c>
      <c r="F22" s="516">
        <v>17.999999999999996</v>
      </c>
      <c r="G22" s="1138">
        <v>5.6808</v>
      </c>
      <c r="I22" s="184"/>
    </row>
    <row r="23" ht="18" customHeight="1" x14ac:dyDescent="0.2">
      <c r="B23" s="1148" t="s">
        <v>1029</v>
      </c>
      <c r="C23" s="1149">
        <v>13379.357</v>
      </c>
      <c r="D23" s="1150" t="s">
        <v>112</v>
      </c>
      <c r="E23" s="1150" t="s">
        <v>112</v>
      </c>
      <c r="F23" s="516" t="s">
        <v>104</v>
      </c>
      <c r="G23" s="1151" t="s">
        <v>104</v>
      </c>
    </row>
    <row r="24" ht="18" customHeight="1" x14ac:dyDescent="0.2">
      <c r="B24" s="1148" t="s">
        <v>1030</v>
      </c>
      <c r="C24" s="516">
        <v>468.368</v>
      </c>
      <c r="D24" s="555"/>
      <c r="E24" s="555"/>
      <c r="F24" s="516">
        <v>7.472756465001879</v>
      </c>
      <c r="G24" s="1139">
        <v>3.5</v>
      </c>
    </row>
    <row r="25" ht="18" customHeight="1" x14ac:dyDescent="0.2">
      <c r="B25" s="884" t="s">
        <v>1031</v>
      </c>
      <c r="C25" s="1081">
        <v>280</v>
      </c>
      <c r="D25" s="1081" t="s">
        <v>112</v>
      </c>
      <c r="E25" s="1081" t="s">
        <v>112</v>
      </c>
      <c r="F25" s="516">
        <v>12.5</v>
      </c>
      <c r="G25" s="1138">
        <v>3.5</v>
      </c>
    </row>
    <row r="26" ht="18" customHeight="1" x14ac:dyDescent="0.2">
      <c r="B26" s="884" t="s">
        <v>1032</v>
      </c>
      <c r="C26" s="1081">
        <v>188.368</v>
      </c>
      <c r="D26" s="1081" t="s">
        <v>112</v>
      </c>
      <c r="E26" s="1081" t="s">
        <v>112</v>
      </c>
      <c r="F26" s="516" t="s">
        <v>104</v>
      </c>
      <c r="G26" s="1138" t="s">
        <v>104</v>
      </c>
    </row>
    <row r="27" ht="14.1" customHeight="1" x14ac:dyDescent="0.25">
      <c r="B27" s="538" t="s">
        <v>1033</v>
      </c>
      <c r="C27" s="1098"/>
      <c r="D27" s="1098"/>
      <c r="E27" s="1098"/>
      <c r="F27" s="1098"/>
      <c r="G27" s="1098"/>
    </row>
    <row r="28" ht="14.1" customHeight="1" x14ac:dyDescent="0.25">
      <c r="B28" s="230" t="s">
        <v>1034</v>
      </c>
      <c r="C28" s="184"/>
      <c r="D28" s="184"/>
      <c r="E28" s="184"/>
      <c r="F28" s="184"/>
      <c r="G28" s="184"/>
    </row>
    <row r="29" ht="14.1" customHeight="1" x14ac:dyDescent="0.2">
      <c r="B29" s="230" t="s">
        <v>1035</v>
      </c>
      <c r="C29" s="184"/>
      <c r="D29" s="184"/>
      <c r="E29" s="184"/>
      <c r="F29" s="184"/>
      <c r="G29" s="184"/>
    </row>
    <row r="30" ht="14.1" customHeight="1" x14ac:dyDescent="0.2">
      <c r="B30" s="230" t="s">
        <v>1036</v>
      </c>
      <c r="C30" s="184"/>
      <c r="D30" s="184"/>
      <c r="E30" s="184"/>
      <c r="F30" s="184"/>
      <c r="G30" s="184"/>
    </row>
    <row r="31" ht="14.1" customHeight="1" x14ac:dyDescent="0.2">
      <c r="B31" s="230" t="s">
        <v>1037</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1038</v>
      </c>
      <c r="C36" s="1155"/>
      <c r="D36" s="1155"/>
      <c r="E36" s="1155"/>
      <c r="F36" s="1155"/>
      <c r="G36" s="1156"/>
    </row>
    <row r="37" ht="14.1" customHeight="1" x14ac:dyDescent="0.2">
      <c r="B37" s="1154" t="s">
        <v>1039</v>
      </c>
      <c r="C37" s="1155"/>
      <c r="D37" s="1155"/>
      <c r="E37" s="1155"/>
      <c r="F37" s="1155"/>
      <c r="G37" s="1156"/>
    </row>
    <row r="38" ht="14.1" customHeight="1" x14ac:dyDescent="0.2">
      <c r="B38" s="1154" t="s">
        <v>1040</v>
      </c>
      <c r="C38" s="1155"/>
      <c r="D38" s="1155"/>
      <c r="E38" s="1155"/>
      <c r="F38" s="1155"/>
      <c r="G38" s="1156"/>
    </row>
    <row r="39" ht="14.1" customHeight="1" x14ac:dyDescent="0.2">
      <c r="B39" s="1157" t="s">
        <v>1041</v>
      </c>
      <c r="C39" s="1158"/>
      <c r="D39" s="1158"/>
      <c r="E39" s="1158"/>
      <c r="F39" s="1158"/>
      <c r="G39" s="1159"/>
    </row>
    <row r="40" ht="14.1" customHeight="1" x14ac:dyDescent="0.2">
      <c r="B40" s="1160" t="s">
        <v>1042</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1045</v>
      </c>
      <c r="N5" s="369"/>
      <c r="O5" s="369"/>
      <c r="P5" s="369"/>
      <c r="Q5" s="369"/>
      <c r="R5" s="369"/>
      <c r="S5" s="369"/>
      <c r="T5" s="369"/>
      <c r="U5" s="369"/>
      <c r="V5" s="369"/>
      <c r="W5" s="369"/>
      <c r="X5" s="369"/>
      <c r="Y5" s="369"/>
      <c r="Z5" s="369"/>
      <c r="AA5" s="369"/>
      <c r="AB5" s="369"/>
    </row>
    <row r="6" ht="14.1" customHeight="1" x14ac:dyDescent="0.2" s="231" customFormat="1">
      <c r="B6" s="1166" t="s">
        <v>1046</v>
      </c>
      <c r="C6" s="1167" t="s">
        <v>990</v>
      </c>
      <c r="D6" s="1167"/>
      <c r="E6" s="1167"/>
      <c r="F6" s="1167"/>
      <c r="G6" s="1167"/>
      <c r="H6" s="1167"/>
      <c r="I6" s="1167"/>
      <c r="J6" s="1168" t="s">
        <v>147</v>
      </c>
      <c r="K6" s="1169" t="s">
        <v>148</v>
      </c>
      <c r="M6" s="1170"/>
      <c r="N6" s="1171"/>
      <c r="O6" s="1172"/>
      <c r="P6" s="1173"/>
      <c r="Q6" s="1174" t="s">
        <v>1047</v>
      </c>
      <c r="R6" s="1174"/>
      <c r="S6" s="1174"/>
      <c r="T6" s="1174"/>
      <c r="U6" s="1174"/>
      <c r="V6" s="1174"/>
      <c r="W6" s="1174"/>
      <c r="X6" s="1174"/>
      <c r="Y6" s="1174"/>
      <c r="Z6" s="1174"/>
      <c r="AA6" s="1174"/>
      <c r="AB6" s="1174"/>
    </row>
    <row r="7" ht="73.5" customHeight="1" x14ac:dyDescent="0.2" s="231" customFormat="1">
      <c r="B7" s="1175" t="s">
        <v>569</v>
      </c>
      <c r="C7" s="1176" t="s">
        <v>1048</v>
      </c>
      <c r="D7" s="1177" t="s">
        <v>1049</v>
      </c>
      <c r="E7" s="1177"/>
      <c r="F7" s="1177"/>
      <c r="G7" s="1178" t="s">
        <v>1050</v>
      </c>
      <c r="H7" s="1178" t="s">
        <v>1051</v>
      </c>
      <c r="I7" s="1179" t="s">
        <v>1052</v>
      </c>
      <c r="J7" s="1180"/>
      <c r="K7" s="1181"/>
      <c r="M7" s="1182"/>
      <c r="N7" s="1183"/>
      <c r="O7" s="1184" t="s">
        <v>1053</v>
      </c>
      <c r="P7" s="1185" t="s">
        <v>1054</v>
      </c>
      <c r="Q7" s="1186" t="s">
        <v>1055</v>
      </c>
      <c r="R7" s="1187" t="s">
        <v>1056</v>
      </c>
      <c r="S7" s="1187" t="s">
        <v>1057</v>
      </c>
      <c r="T7" s="1187" t="s">
        <v>1058</v>
      </c>
      <c r="U7" s="1187" t="s">
        <v>1059</v>
      </c>
      <c r="V7" s="1187" t="s">
        <v>1060</v>
      </c>
      <c r="W7" s="1187" t="s">
        <v>1061</v>
      </c>
      <c r="X7" s="1188" t="s">
        <v>1062</v>
      </c>
      <c r="Y7" s="1188" t="s">
        <v>1063</v>
      </c>
      <c r="Z7" s="1188" t="s">
        <v>1064</v>
      </c>
      <c r="AA7" s="1188" t="s">
        <v>1065</v>
      </c>
      <c r="AB7" s="1189" t="s">
        <v>1066</v>
      </c>
    </row>
    <row r="8" ht="14.1" customHeight="1" x14ac:dyDescent="0.25" s="231" customFormat="1">
      <c r="A8" s="1"/>
      <c r="B8" s="1190"/>
      <c r="C8" s="1191"/>
      <c r="D8" s="1008" t="s">
        <v>1067</v>
      </c>
      <c r="E8" s="1008" t="s">
        <v>1068</v>
      </c>
      <c r="F8" s="415" t="s">
        <v>1069</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1004</v>
      </c>
      <c r="D9" s="1204" t="s">
        <v>1070</v>
      </c>
      <c r="E9" s="1204"/>
      <c r="F9" s="1204"/>
      <c r="G9" s="773" t="s">
        <v>1071</v>
      </c>
      <c r="H9" s="773" t="s">
        <v>1072</v>
      </c>
      <c r="I9" s="773" t="s">
        <v>1073</v>
      </c>
      <c r="J9" s="1205" t="s">
        <v>1074</v>
      </c>
      <c r="K9" s="1206" t="s">
        <v>76</v>
      </c>
      <c r="M9" s="1207" t="s">
        <v>1075</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1076</v>
      </c>
      <c r="C10" s="1215">
        <v>1807.366</v>
      </c>
      <c r="D10" s="1071"/>
      <c r="E10" s="1071"/>
      <c r="F10" s="1071"/>
      <c r="G10" s="1071"/>
      <c r="H10" s="1071"/>
      <c r="I10" s="1216"/>
      <c r="J10" s="1217">
        <v>3.512160688138993</v>
      </c>
      <c r="K10" s="1218">
        <v>6.347759814279019</v>
      </c>
      <c r="M10" s="1219" t="s">
        <v>1077</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946</v>
      </c>
      <c r="C11" s="1226"/>
      <c r="D11" s="1071"/>
      <c r="E11" s="1071"/>
      <c r="F11" s="1071"/>
      <c r="G11" s="1071"/>
      <c r="H11" s="1071"/>
      <c r="I11" s="1216"/>
      <c r="J11" s="1227"/>
      <c r="K11" s="1228"/>
      <c r="M11" s="1229"/>
      <c r="N11" s="1219" t="s">
        <v>1078</v>
      </c>
      <c r="O11" s="1230" t="s">
        <v>1079</v>
      </c>
      <c r="P11" s="1231" t="s">
        <v>1067</v>
      </c>
      <c r="Q11" s="1232" t="s">
        <v>104</v>
      </c>
      <c r="R11" s="1233">
        <v>28.8016</v>
      </c>
      <c r="S11" s="1233" t="s">
        <v>104</v>
      </c>
      <c r="T11" s="1234">
        <v>45.6464</v>
      </c>
      <c r="U11" s="1234" t="s">
        <v>104</v>
      </c>
      <c r="V11" s="1234" t="s">
        <v>104</v>
      </c>
      <c r="W11" s="1234">
        <v>0.752</v>
      </c>
      <c r="X11" s="1234">
        <v>24.8</v>
      </c>
      <c r="Y11" s="1234" t="s">
        <v>104</v>
      </c>
      <c r="Z11" s="1234" t="s">
        <v>104</v>
      </c>
      <c r="AA11" s="1234" t="s">
        <v>104</v>
      </c>
      <c r="AB11" s="1235" t="s">
        <v>104</v>
      </c>
    </row>
    <row r="12" ht="18" customHeight="1" x14ac:dyDescent="0.2" s="231" customFormat="1">
      <c r="B12" s="1236" t="s">
        <v>954</v>
      </c>
      <c r="C12" s="1237">
        <v>524.52</v>
      </c>
      <c r="D12" s="1237">
        <v>100</v>
      </c>
      <c r="E12" s="1237" t="s">
        <v>104</v>
      </c>
      <c r="F12" s="1237" t="s">
        <v>104</v>
      </c>
      <c r="G12" s="1238">
        <v>650</v>
      </c>
      <c r="H12" s="1239">
        <v>5.12897107568056</v>
      </c>
      <c r="I12" s="1240">
        <v>0.24</v>
      </c>
      <c r="J12" s="1241">
        <v>6.535895832906619</v>
      </c>
      <c r="K12" s="1242">
        <v>3.42820808227618</v>
      </c>
      <c r="M12" s="1229"/>
      <c r="N12" s="1243" t="s">
        <v>1080</v>
      </c>
      <c r="O12" s="1244" t="s">
        <v>1070</v>
      </c>
      <c r="P12" s="1245" t="s">
        <v>1068</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955</v>
      </c>
      <c r="C13" s="1237">
        <v>1282.846</v>
      </c>
      <c r="D13" s="1237">
        <v>100</v>
      </c>
      <c r="E13" s="1237" t="s">
        <v>104</v>
      </c>
      <c r="F13" s="1237" t="s">
        <v>104</v>
      </c>
      <c r="G13" s="1238" t="s">
        <v>112</v>
      </c>
      <c r="H13" s="1239">
        <v>1.63207592781986</v>
      </c>
      <c r="I13" s="1240">
        <v>0.18</v>
      </c>
      <c r="J13" s="1241">
        <v>2.275839603508792</v>
      </c>
      <c r="K13" s="1242">
        <v>2.91955173200284</v>
      </c>
      <c r="M13" s="1229"/>
      <c r="N13" s="1248"/>
      <c r="O13" s="1249"/>
      <c r="P13" s="1245" t="s">
        <v>1069</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1081</v>
      </c>
      <c r="C14" s="1254">
        <v>471</v>
      </c>
      <c r="D14" s="1255"/>
      <c r="E14" s="1255"/>
      <c r="F14" s="1255"/>
      <c r="G14" s="1255"/>
      <c r="H14" s="1255"/>
      <c r="I14" s="1256"/>
      <c r="J14" s="1241">
        <v>0.1882183966</v>
      </c>
      <c r="K14" s="1218">
        <v>0.0886508647986</v>
      </c>
      <c r="M14" s="1229"/>
      <c r="N14" s="1248"/>
      <c r="O14" s="1257" t="s">
        <v>1082</v>
      </c>
      <c r="P14" s="1231" t="s">
        <v>1067</v>
      </c>
      <c r="Q14" s="1232" t="s">
        <v>104</v>
      </c>
      <c r="R14" s="1233">
        <v>3.5</v>
      </c>
      <c r="S14" s="1233" t="s">
        <v>104</v>
      </c>
      <c r="T14" s="1234">
        <v>2</v>
      </c>
      <c r="U14" s="1234"/>
      <c r="V14" s="1234"/>
      <c r="W14" s="1234">
        <v>21</v>
      </c>
      <c r="X14" s="1234">
        <v>0.47</v>
      </c>
      <c r="Y14" s="1234" t="s">
        <v>104</v>
      </c>
      <c r="Z14" s="1234" t="s">
        <v>104</v>
      </c>
      <c r="AA14" s="1234" t="s">
        <v>104</v>
      </c>
      <c r="AB14" s="1235"/>
    </row>
    <row r="15" ht="18" customHeight="1" x14ac:dyDescent="0.2">
      <c r="B15" s="1258" t="s">
        <v>1083</v>
      </c>
      <c r="C15" s="1254">
        <v>471</v>
      </c>
      <c r="D15" s="1259"/>
      <c r="E15" s="1259"/>
      <c r="F15" s="1259"/>
      <c r="G15" s="1259"/>
      <c r="H15" s="1259"/>
      <c r="I15" s="1260"/>
      <c r="J15" s="1241">
        <v>0.1882183966</v>
      </c>
      <c r="K15" s="1218">
        <v>0.0886508647986</v>
      </c>
      <c r="M15" s="1229"/>
      <c r="N15" s="1248"/>
      <c r="O15" s="1261"/>
      <c r="P15" s="1245" t="s">
        <v>1068</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994</v>
      </c>
      <c r="C16" s="1263">
        <v>471</v>
      </c>
      <c r="D16" s="27">
        <v>100</v>
      </c>
      <c r="E16" s="1264" t="s">
        <v>104</v>
      </c>
      <c r="F16" s="1264" t="s">
        <v>104</v>
      </c>
      <c r="G16" s="1265">
        <v>40</v>
      </c>
      <c r="H16" s="27">
        <v>0.328</v>
      </c>
      <c r="I16" s="28">
        <v>0.19</v>
      </c>
      <c r="J16" s="1241" t="s">
        <v>194</v>
      </c>
      <c r="K16" s="1242">
        <v>0.0886508647986</v>
      </c>
      <c r="M16" s="1229"/>
      <c r="N16" s="1266"/>
      <c r="O16" s="1267"/>
      <c r="P16" s="1245" t="s">
        <v>1069</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1084</v>
      </c>
      <c r="C17" s="1254">
        <v>2371.846</v>
      </c>
      <c r="D17" s="1259"/>
      <c r="E17" s="1259"/>
      <c r="F17" s="1259"/>
      <c r="G17" s="1259"/>
      <c r="H17" s="1259"/>
      <c r="I17" s="1260"/>
      <c r="J17" s="1241">
        <v>0.6882567405838196</v>
      </c>
      <c r="K17" s="1218">
        <v>1.63243899712677</v>
      </c>
      <c r="M17" s="1229"/>
      <c r="N17" s="1219" t="s">
        <v>1085</v>
      </c>
      <c r="O17" s="1230" t="s">
        <v>1079</v>
      </c>
      <c r="P17" s="1231" t="s">
        <v>1067</v>
      </c>
      <c r="Q17" s="1232" t="s">
        <v>104</v>
      </c>
      <c r="R17" s="1233">
        <v>21.5952355987956</v>
      </c>
      <c r="S17" s="1233" t="s">
        <v>104</v>
      </c>
      <c r="T17" s="1234">
        <v>26.8953717509805</v>
      </c>
      <c r="U17" s="1234" t="s">
        <v>104</v>
      </c>
      <c r="V17" s="1234" t="s">
        <v>104</v>
      </c>
      <c r="W17" s="1234">
        <v>7.89381980112635</v>
      </c>
      <c r="X17" s="1234">
        <v>43.6155728490975</v>
      </c>
      <c r="Y17" s="1234" t="s">
        <v>104</v>
      </c>
      <c r="Z17" s="1234" t="s">
        <v>104</v>
      </c>
      <c r="AA17" s="1234" t="s">
        <v>104</v>
      </c>
      <c r="AB17" s="1235" t="s">
        <v>104</v>
      </c>
    </row>
    <row r="18" ht="18" customHeight="1" x14ac:dyDescent="0.2">
      <c r="B18" s="1258" t="s">
        <v>1086</v>
      </c>
      <c r="C18" s="1254">
        <v>2371.846</v>
      </c>
      <c r="D18" s="1259"/>
      <c r="E18" s="1259"/>
      <c r="F18" s="1259"/>
      <c r="G18" s="1259"/>
      <c r="H18" s="1259"/>
      <c r="I18" s="1260"/>
      <c r="J18" s="1241">
        <v>0.6882567405838196</v>
      </c>
      <c r="K18" s="1218">
        <v>1.63243899712677</v>
      </c>
      <c r="M18" s="1229"/>
      <c r="N18" s="1243" t="s">
        <v>1080</v>
      </c>
      <c r="O18" s="1244" t="s">
        <v>1070</v>
      </c>
      <c r="P18" s="1245" t="s">
        <v>1068</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995</v>
      </c>
      <c r="C19" s="1263">
        <v>2371.846</v>
      </c>
      <c r="D19" s="27">
        <v>100</v>
      </c>
      <c r="E19" s="1264" t="s">
        <v>104</v>
      </c>
      <c r="F19" s="1264" t="s">
        <v>104</v>
      </c>
      <c r="G19" s="1265" t="s">
        <v>112</v>
      </c>
      <c r="H19" s="27">
        <v>0.2797901536609</v>
      </c>
      <c r="I19" s="28">
        <v>0.268</v>
      </c>
      <c r="J19" s="1241" t="s">
        <v>194</v>
      </c>
      <c r="K19" s="1242">
        <v>1.63243899712677</v>
      </c>
      <c r="M19" s="1229"/>
      <c r="N19" s="1271"/>
      <c r="O19" s="1249"/>
      <c r="P19" s="1245" t="s">
        <v>1069</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1087</v>
      </c>
      <c r="C20" s="1254">
        <v>14170.059440420257</v>
      </c>
      <c r="D20" s="1259"/>
      <c r="E20" s="1259"/>
      <c r="F20" s="1259"/>
      <c r="G20" s="1259"/>
      <c r="H20" s="1259"/>
      <c r="I20" s="1260"/>
      <c r="J20" s="1241">
        <v>0.12906491945797297</v>
      </c>
      <c r="K20" s="1218">
        <v>1.82885758039253</v>
      </c>
      <c r="M20" s="1229"/>
      <c r="N20" s="1271"/>
      <c r="O20" s="1257" t="s">
        <v>1082</v>
      </c>
      <c r="P20" s="1231" t="s">
        <v>1067</v>
      </c>
      <c r="Q20" s="1272" t="s">
        <v>104</v>
      </c>
      <c r="R20" s="889">
        <v>3.5</v>
      </c>
      <c r="S20" s="889" t="s">
        <v>104</v>
      </c>
      <c r="T20" s="1273">
        <v>2</v>
      </c>
      <c r="U20" s="1273"/>
      <c r="V20" s="1273"/>
      <c r="W20" s="1273">
        <v>21</v>
      </c>
      <c r="X20" s="1273">
        <v>0.47</v>
      </c>
      <c r="Y20" s="1273" t="s">
        <v>104</v>
      </c>
      <c r="Z20" s="1273" t="s">
        <v>104</v>
      </c>
      <c r="AA20" s="1273" t="s">
        <v>104</v>
      </c>
      <c r="AB20" s="1274"/>
    </row>
    <row r="21" ht="18" customHeight="1" x14ac:dyDescent="0.2">
      <c r="B21" s="1258" t="s">
        <v>1088</v>
      </c>
      <c r="C21" s="1264">
        <v>6.73444042025632</v>
      </c>
      <c r="D21" s="1264">
        <v>100</v>
      </c>
      <c r="E21" s="1264" t="s">
        <v>104</v>
      </c>
      <c r="F21" s="1264" t="s">
        <v>104</v>
      </c>
      <c r="G21" s="1265">
        <v>40</v>
      </c>
      <c r="H21" s="27">
        <v>0.36</v>
      </c>
      <c r="I21" s="520">
        <v>0.18</v>
      </c>
      <c r="J21" s="1241">
        <v>0.1977773669990098</v>
      </c>
      <c r="K21" s="1242">
        <v>0.00133191989453</v>
      </c>
      <c r="M21" s="1229"/>
      <c r="N21" s="1271"/>
      <c r="O21" s="1261"/>
      <c r="P21" s="1245" t="s">
        <v>1068</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1089</v>
      </c>
      <c r="C22" s="1264">
        <v>315.6</v>
      </c>
      <c r="D22" s="1264">
        <v>100</v>
      </c>
      <c r="E22" s="1264" t="s">
        <v>104</v>
      </c>
      <c r="F22" s="1264" t="s">
        <v>104</v>
      </c>
      <c r="G22" s="1265">
        <v>377</v>
      </c>
      <c r="H22" s="27">
        <v>2.13005</v>
      </c>
      <c r="I22" s="520">
        <v>0.3</v>
      </c>
      <c r="J22" s="1241">
        <v>2.1547182688037387</v>
      </c>
      <c r="K22" s="1242">
        <v>0.68002908563446</v>
      </c>
      <c r="M22" s="1275"/>
      <c r="N22" s="1276"/>
      <c r="O22" s="1267"/>
      <c r="P22" s="1245" t="s">
        <v>1069</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1090</v>
      </c>
      <c r="C23" s="1264">
        <v>13379.357</v>
      </c>
      <c r="D23" s="1264">
        <v>100</v>
      </c>
      <c r="E23" s="1264" t="s">
        <v>104</v>
      </c>
      <c r="F23" s="1264" t="s">
        <v>104</v>
      </c>
      <c r="G23" s="1265">
        <v>1.58272948393558</v>
      </c>
      <c r="H23" s="27">
        <v>0.01679902423711</v>
      </c>
      <c r="I23" s="520">
        <v>0.3772654037111</v>
      </c>
      <c r="J23" s="1241">
        <v>0.08157367792813511</v>
      </c>
      <c r="K23" s="1242">
        <v>1.09140335880354</v>
      </c>
      <c r="M23" s="162" t="s">
        <v>994</v>
      </c>
      <c r="N23" s="1277"/>
      <c r="O23" s="1230" t="s">
        <v>1079</v>
      </c>
      <c r="P23" s="1231" t="s">
        <v>1067</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1091</v>
      </c>
      <c r="C24" s="1254">
        <v>468.368</v>
      </c>
      <c r="D24" s="1278"/>
      <c r="E24" s="1278"/>
      <c r="F24" s="1278"/>
      <c r="G24" s="1278"/>
      <c r="H24" s="1278"/>
      <c r="I24" s="1279"/>
      <c r="J24" s="1241">
        <v>0.1197631265586035</v>
      </c>
      <c r="K24" s="1218">
        <v>0.056093216060000006</v>
      </c>
      <c r="M24" s="1122"/>
      <c r="N24" s="1280"/>
      <c r="O24" s="1244" t="s">
        <v>1070</v>
      </c>
      <c r="P24" s="1245" t="s">
        <v>1068</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1092</v>
      </c>
      <c r="C25" s="1264">
        <v>280</v>
      </c>
      <c r="D25" s="1264">
        <v>100</v>
      </c>
      <c r="E25" s="1264" t="s">
        <v>104</v>
      </c>
      <c r="F25" s="1264" t="s">
        <v>104</v>
      </c>
      <c r="G25" s="1265">
        <v>64</v>
      </c>
      <c r="H25" s="27">
        <v>0.39</v>
      </c>
      <c r="I25" s="520">
        <v>0.19</v>
      </c>
      <c r="J25" s="1241">
        <v>0.0851694285</v>
      </c>
      <c r="K25" s="1242">
        <v>0.02384743998</v>
      </c>
      <c r="M25" s="1122"/>
      <c r="N25" s="1280"/>
      <c r="O25" s="1249"/>
      <c r="P25" s="1245" t="s">
        <v>1069</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1093</v>
      </c>
      <c r="C26" s="1264">
        <v>188.368</v>
      </c>
      <c r="D26" s="1264">
        <v>100</v>
      </c>
      <c r="E26" s="1264" t="s">
        <v>104</v>
      </c>
      <c r="F26" s="1264" t="s">
        <v>104</v>
      </c>
      <c r="G26" s="1265" t="s">
        <v>112</v>
      </c>
      <c r="H26" s="27">
        <v>0.14</v>
      </c>
      <c r="I26" s="520">
        <v>0.25</v>
      </c>
      <c r="J26" s="1241">
        <v>0.17118500000000003</v>
      </c>
      <c r="K26" s="1242">
        <v>0.03224577608</v>
      </c>
      <c r="M26" s="1122"/>
      <c r="N26" s="1280"/>
      <c r="O26" s="1257" t="s">
        <v>1082</v>
      </c>
      <c r="P26" s="1231" t="s">
        <v>1067</v>
      </c>
      <c r="Q26" s="1232" t="s">
        <v>104</v>
      </c>
      <c r="R26" s="1233">
        <v>3.5</v>
      </c>
      <c r="S26" s="1233" t="s">
        <v>104</v>
      </c>
      <c r="T26" s="1234">
        <v>2</v>
      </c>
      <c r="U26" s="1234" t="s">
        <v>194</v>
      </c>
      <c r="V26" s="1234" t="s">
        <v>194</v>
      </c>
      <c r="W26" s="1234">
        <v>21</v>
      </c>
      <c r="X26" s="1234">
        <v>0.47</v>
      </c>
      <c r="Y26" s="1234" t="s">
        <v>104</v>
      </c>
      <c r="Z26" s="1234" t="s">
        <v>104</v>
      </c>
      <c r="AA26" s="1234" t="s">
        <v>104</v>
      </c>
      <c r="AB26" s="1235" t="s">
        <v>194</v>
      </c>
    </row>
    <row r="27" ht="18" customHeight="1" x14ac:dyDescent="0.2">
      <c r="B27" s="1282" t="s">
        <v>1094</v>
      </c>
      <c r="C27" s="1283"/>
      <c r="D27" s="1283"/>
      <c r="E27" s="1283"/>
      <c r="F27" s="1283"/>
      <c r="G27" s="1283"/>
      <c r="H27" s="1283"/>
      <c r="I27" s="1283"/>
      <c r="J27" s="1283"/>
      <c r="K27" s="1283"/>
      <c r="M27" s="1122"/>
      <c r="N27" s="1280"/>
      <c r="O27" s="1261"/>
      <c r="P27" s="1245" t="s">
        <v>1068</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1095</v>
      </c>
      <c r="C28" s="1284"/>
      <c r="D28" s="1284"/>
      <c r="E28" s="1284"/>
      <c r="F28" s="1284"/>
      <c r="G28" s="1284"/>
      <c r="H28" s="1284"/>
      <c r="I28" s="1284"/>
      <c r="J28" s="1284"/>
      <c r="K28" s="1284"/>
      <c r="M28" s="1285"/>
      <c r="N28" s="1286"/>
      <c r="O28" s="1267"/>
      <c r="P28" s="1245" t="s">
        <v>1069</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1096</v>
      </c>
      <c r="C29" s="1284"/>
      <c r="D29" s="1284"/>
      <c r="E29" s="1284"/>
      <c r="F29" s="1284"/>
      <c r="G29" s="1284"/>
      <c r="H29" s="1284"/>
      <c r="I29" s="1284"/>
      <c r="J29" s="1284"/>
      <c r="K29" s="1284"/>
      <c r="M29" s="162" t="s">
        <v>995</v>
      </c>
      <c r="N29" s="1277"/>
      <c r="O29" s="1230" t="s">
        <v>1079</v>
      </c>
      <c r="P29" s="1231" t="s">
        <v>1067</v>
      </c>
      <c r="Q29" s="1232" t="s">
        <v>104</v>
      </c>
      <c r="R29" s="1233">
        <v>58</v>
      </c>
      <c r="S29" s="1233" t="s">
        <v>104</v>
      </c>
      <c r="T29" s="1234">
        <v>37.3509477115203</v>
      </c>
      <c r="U29" s="1234" t="s">
        <v>104</v>
      </c>
      <c r="V29" s="1234" t="s">
        <v>104</v>
      </c>
      <c r="W29" s="1234">
        <v>4.64905228847968</v>
      </c>
      <c r="X29" s="1234" t="s">
        <v>104</v>
      </c>
      <c r="Y29" s="1234" t="s">
        <v>104</v>
      </c>
      <c r="Z29" s="1234" t="s">
        <v>104</v>
      </c>
      <c r="AA29" s="1234" t="s">
        <v>104</v>
      </c>
      <c r="AB29" s="1235" t="s">
        <v>104</v>
      </c>
    </row>
    <row r="30" ht="18" customHeight="1" x14ac:dyDescent="0.2">
      <c r="B30" s="230" t="s">
        <v>1097</v>
      </c>
      <c r="C30" s="1284"/>
      <c r="D30" s="1284"/>
      <c r="E30" s="1284"/>
      <c r="F30" s="1284"/>
      <c r="G30" s="1284"/>
      <c r="H30" s="1284"/>
      <c r="I30" s="1284"/>
      <c r="J30" s="1284"/>
      <c r="K30" s="1284"/>
      <c r="M30" s="1122"/>
      <c r="N30" s="1280"/>
      <c r="O30" s="1244" t="s">
        <v>1070</v>
      </c>
      <c r="P30" s="1245" t="s">
        <v>1068</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1098</v>
      </c>
      <c r="C31" s="1284"/>
      <c r="D31" s="1284"/>
      <c r="E31" s="1284"/>
      <c r="F31" s="1284"/>
      <c r="G31" s="1284"/>
      <c r="H31" s="1284"/>
      <c r="I31" s="1284"/>
      <c r="J31" s="1284"/>
      <c r="K31" s="1284"/>
      <c r="M31" s="1122"/>
      <c r="N31" s="1280"/>
      <c r="O31" s="1249"/>
      <c r="P31" s="1245" t="s">
        <v>1069</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1099</v>
      </c>
      <c r="C32" s="1284"/>
      <c r="D32" s="1284"/>
      <c r="E32" s="1284"/>
      <c r="F32" s="1284"/>
      <c r="G32" s="1284"/>
      <c r="H32" s="1284"/>
      <c r="I32" s="1284"/>
      <c r="J32" s="1284"/>
      <c r="K32" s="1284"/>
      <c r="M32" s="1122"/>
      <c r="N32" s="1280"/>
      <c r="O32" s="1257" t="s">
        <v>1082</v>
      </c>
      <c r="P32" s="1231" t="s">
        <v>1067</v>
      </c>
      <c r="Q32" s="1232" t="s">
        <v>104</v>
      </c>
      <c r="R32" s="1233">
        <v>3.5</v>
      </c>
      <c r="S32" s="1233" t="s">
        <v>104</v>
      </c>
      <c r="T32" s="1234">
        <v>2</v>
      </c>
      <c r="U32" s="1234" t="s">
        <v>194</v>
      </c>
      <c r="V32" s="1234" t="s">
        <v>194</v>
      </c>
      <c r="W32" s="1234">
        <v>21</v>
      </c>
      <c r="X32" s="1234" t="s">
        <v>104</v>
      </c>
      <c r="Y32" s="1234" t="s">
        <v>104</v>
      </c>
      <c r="Z32" s="1234" t="s">
        <v>104</v>
      </c>
      <c r="AA32" s="1234" t="s">
        <v>104</v>
      </c>
      <c r="AB32" s="1235" t="s">
        <v>194</v>
      </c>
    </row>
    <row r="33" ht="18" customHeight="1" x14ac:dyDescent="0.2">
      <c r="B33" s="230" t="s">
        <v>1100</v>
      </c>
      <c r="C33" s="1284"/>
      <c r="D33" s="1284"/>
      <c r="E33" s="1284"/>
      <c r="F33" s="1284"/>
      <c r="G33" s="1284"/>
      <c r="H33" s="1284"/>
      <c r="I33" s="1284"/>
      <c r="J33" s="1284"/>
      <c r="K33" s="1284"/>
      <c r="M33" s="1122"/>
      <c r="N33" s="1280"/>
      <c r="O33" s="1261"/>
      <c r="P33" s="1245" t="s">
        <v>1068</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1069</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996</v>
      </c>
      <c r="N35" s="1287"/>
      <c r="O35" s="1230" t="s">
        <v>1079</v>
      </c>
      <c r="P35" s="1231" t="s">
        <v>1067</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1070</v>
      </c>
      <c r="P36" s="1245" t="s">
        <v>1068</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1069</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1101</v>
      </c>
      <c r="C38" s="1290"/>
      <c r="D38" s="1290"/>
      <c r="E38" s="1290"/>
      <c r="F38" s="1290"/>
      <c r="G38" s="1290"/>
      <c r="H38" s="1290"/>
      <c r="I38" s="1290"/>
      <c r="J38" s="1290"/>
      <c r="K38" s="1291"/>
      <c r="M38" s="1288"/>
      <c r="N38" s="1280"/>
      <c r="O38" s="1257" t="s">
        <v>1082</v>
      </c>
      <c r="P38" s="1231" t="s">
        <v>1067</v>
      </c>
      <c r="Q38" s="1232" t="s">
        <v>104</v>
      </c>
      <c r="R38" s="1233">
        <v>3.5</v>
      </c>
      <c r="S38" s="1233" t="s">
        <v>104</v>
      </c>
      <c r="T38" s="1234">
        <v>2</v>
      </c>
      <c r="U38" s="1234"/>
      <c r="V38" s="1234"/>
      <c r="W38" s="1234">
        <v>21</v>
      </c>
      <c r="X38" s="1234">
        <v>0.47</v>
      </c>
      <c r="Y38" s="1234" t="s">
        <v>104</v>
      </c>
      <c r="Z38" s="1234" t="s">
        <v>104</v>
      </c>
      <c r="AA38" s="1234" t="s">
        <v>104</v>
      </c>
      <c r="AB38" s="1235"/>
    </row>
    <row r="39" ht="18" customHeight="1" x14ac:dyDescent="0.2">
      <c r="B39" s="1289" t="s">
        <v>1102</v>
      </c>
      <c r="C39" s="1290"/>
      <c r="D39" s="1290"/>
      <c r="E39" s="1290"/>
      <c r="F39" s="1290"/>
      <c r="G39" s="1290"/>
      <c r="H39" s="1290"/>
      <c r="I39" s="1290"/>
      <c r="J39" s="1290"/>
      <c r="K39" s="1291"/>
      <c r="M39" s="1288"/>
      <c r="N39" s="1280"/>
      <c r="O39" s="1261"/>
      <c r="P39" s="1245" t="s">
        <v>1068</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1103</v>
      </c>
      <c r="C40" s="1158"/>
      <c r="D40" s="1158"/>
      <c r="E40" s="1158"/>
      <c r="F40" s="1158"/>
      <c r="G40" s="1158"/>
      <c r="H40" s="1158"/>
      <c r="I40" s="1158"/>
      <c r="J40" s="1158"/>
      <c r="K40" s="1159"/>
      <c r="M40" s="1292"/>
      <c r="N40" s="1286"/>
      <c r="O40" s="1267"/>
      <c r="P40" s="1245" t="s">
        <v>1069</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1104</v>
      </c>
      <c r="C41" s="1158"/>
      <c r="D41" s="1158"/>
      <c r="E41" s="1158"/>
      <c r="F41" s="1158"/>
      <c r="G41" s="1158"/>
      <c r="H41" s="1158"/>
      <c r="I41" s="1158"/>
      <c r="J41" s="1158"/>
      <c r="K41" s="1159"/>
      <c r="M41" s="1287" t="s">
        <v>997</v>
      </c>
      <c r="N41" s="1287"/>
      <c r="O41" s="1230" t="s">
        <v>1079</v>
      </c>
      <c r="P41" s="1231" t="s">
        <v>1067</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1105</v>
      </c>
      <c r="C42" s="1294"/>
      <c r="D42" s="1294"/>
      <c r="E42" s="1294"/>
      <c r="F42" s="1294"/>
      <c r="G42" s="1294"/>
      <c r="H42" s="1294"/>
      <c r="I42" s="1294"/>
      <c r="J42" s="1294"/>
      <c r="K42" s="1295"/>
      <c r="M42" s="1288"/>
      <c r="N42" s="1280"/>
      <c r="O42" s="1244" t="s">
        <v>1070</v>
      </c>
      <c r="P42" s="1245" t="s">
        <v>1068</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1106</v>
      </c>
      <c r="C43" s="1297"/>
      <c r="D43" s="1297"/>
      <c r="E43" s="1297"/>
      <c r="F43" s="1297"/>
      <c r="G43" s="1297"/>
      <c r="H43" s="1297"/>
      <c r="I43" s="1297"/>
      <c r="J43" s="1297"/>
      <c r="K43" s="1298"/>
      <c r="M43" s="1288"/>
      <c r="N43" s="1280"/>
      <c r="O43" s="1249"/>
      <c r="P43" s="1245" t="s">
        <v>1069</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1082</v>
      </c>
      <c r="P44" s="1231" t="s">
        <v>1067</v>
      </c>
      <c r="Q44" s="1232" t="s">
        <v>104</v>
      </c>
      <c r="R44" s="1233">
        <v>3.5</v>
      </c>
      <c r="S44" s="1233" t="s">
        <v>104</v>
      </c>
      <c r="T44" s="1234">
        <v>2</v>
      </c>
      <c r="U44" s="1234"/>
      <c r="V44" s="1234"/>
      <c r="W44" s="1234">
        <v>21</v>
      </c>
      <c r="X44" s="1234">
        <v>0.47</v>
      </c>
      <c r="Y44" s="1234" t="s">
        <v>104</v>
      </c>
      <c r="Z44" s="1234" t="s">
        <v>104</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1068</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1069</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998</v>
      </c>
      <c r="N47" s="1287"/>
      <c r="O47" s="1230" t="s">
        <v>1079</v>
      </c>
      <c r="P47" s="1231" t="s">
        <v>1067</v>
      </c>
      <c r="Q47" s="1232" t="s">
        <v>104</v>
      </c>
      <c r="R47" s="1233">
        <v>12.1095758771278</v>
      </c>
      <c r="S47" s="1233" t="s">
        <v>104</v>
      </c>
      <c r="T47" s="1234">
        <v>71.6549518015063</v>
      </c>
      <c r="U47" s="1234" t="s">
        <v>104</v>
      </c>
      <c r="V47" s="1234" t="s">
        <v>104</v>
      </c>
      <c r="W47" s="1234">
        <v>16.2354723213658</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1070</v>
      </c>
      <c r="P48" s="1245" t="s">
        <v>1068</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1069</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1082</v>
      </c>
      <c r="P50" s="1231" t="s">
        <v>1067</v>
      </c>
      <c r="Q50" s="1232" t="s">
        <v>104</v>
      </c>
      <c r="R50" s="1233">
        <v>3.5</v>
      </c>
      <c r="S50" s="1233" t="s">
        <v>104</v>
      </c>
      <c r="T50" s="1234">
        <v>2</v>
      </c>
      <c r="U50" s="1234"/>
      <c r="V50" s="1234"/>
      <c r="W50" s="1234">
        <v>21</v>
      </c>
      <c r="X50" s="1234">
        <v>0.47</v>
      </c>
      <c r="Y50" s="1234" t="s">
        <v>104</v>
      </c>
      <c r="Z50" s="1234" t="s">
        <v>104</v>
      </c>
      <c r="AA50" s="1234" t="s">
        <v>104</v>
      </c>
      <c r="AB50" s="1235"/>
    </row>
    <row r="51" ht="15.75" customHeight="1" x14ac:dyDescent="0.2">
      <c r="M51" s="1288"/>
      <c r="N51" s="1280"/>
      <c r="O51" s="1261"/>
      <c r="P51" s="1245" t="s">
        <v>1068</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1069</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999</v>
      </c>
      <c r="N53" s="1287"/>
      <c r="O53" s="1230" t="s">
        <v>1079</v>
      </c>
      <c r="P53" s="1231" t="s">
        <v>1067</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1070</v>
      </c>
      <c r="P54" s="1245" t="s">
        <v>1068</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1069</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1082</v>
      </c>
      <c r="P56" s="1231" t="s">
        <v>1067</v>
      </c>
      <c r="Q56" s="1232" t="s">
        <v>104</v>
      </c>
      <c r="R56" s="1233">
        <v>3.5</v>
      </c>
      <c r="S56" s="1233" t="s">
        <v>104</v>
      </c>
      <c r="T56" s="1234">
        <v>2</v>
      </c>
      <c r="U56" s="1234"/>
      <c r="V56" s="1234"/>
      <c r="W56" s="1234">
        <v>21</v>
      </c>
      <c r="X56" s="1234">
        <v>0.47</v>
      </c>
      <c r="Y56" s="1234" t="s">
        <v>104</v>
      </c>
      <c r="Z56" s="1234" t="s">
        <v>104</v>
      </c>
      <c r="AA56" s="1234" t="s">
        <v>104</v>
      </c>
      <c r="AB56" s="1235"/>
    </row>
    <row r="57" ht="15.75" customHeight="1" x14ac:dyDescent="0.2">
      <c r="M57" s="1288"/>
      <c r="N57" s="1280"/>
      <c r="O57" s="1261"/>
      <c r="P57" s="1245" t="s">
        <v>1068</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1069</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1000</v>
      </c>
      <c r="N59" s="1287"/>
      <c r="O59" s="1230" t="s">
        <v>1079</v>
      </c>
      <c r="P59" s="1231" t="s">
        <v>1067</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1070</v>
      </c>
      <c r="P60" s="1245" t="s">
        <v>1068</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1069</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1082</v>
      </c>
      <c r="P62" s="1231" t="s">
        <v>1067</v>
      </c>
      <c r="Q62" s="1232" t="s">
        <v>104</v>
      </c>
      <c r="R62" s="1233">
        <v>3.5</v>
      </c>
      <c r="S62" s="1233" t="s">
        <v>104</v>
      </c>
      <c r="T62" s="1234">
        <v>2</v>
      </c>
      <c r="U62" s="1234"/>
      <c r="V62" s="1234"/>
      <c r="W62" s="1234">
        <v>21</v>
      </c>
      <c r="X62" s="1234">
        <v>0.47</v>
      </c>
      <c r="Y62" s="1234" t="s">
        <v>104</v>
      </c>
      <c r="Z62" s="1234" t="s">
        <v>104</v>
      </c>
      <c r="AA62" s="1234" t="s">
        <v>104</v>
      </c>
      <c r="AB62" s="1235"/>
    </row>
    <row r="63" ht="15.75" customHeight="1" x14ac:dyDescent="0.2">
      <c r="M63" s="1288"/>
      <c r="N63" s="1280"/>
      <c r="O63" s="1261"/>
      <c r="P63" s="1245" t="s">
        <v>1068</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1069</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1107</v>
      </c>
      <c r="N65" s="1301"/>
      <c r="O65" s="1302"/>
      <c r="P65" s="1302"/>
      <c r="Q65" s="1302"/>
      <c r="R65" s="1302"/>
      <c r="S65" s="1302"/>
      <c r="T65" s="1302"/>
      <c r="U65" s="1302"/>
      <c r="V65" s="1302"/>
      <c r="W65" s="1302"/>
      <c r="X65" s="1302"/>
      <c r="Y65" s="1302"/>
      <c r="Z65" s="1302"/>
      <c r="AA65" s="1302"/>
      <c r="AB65" s="1302"/>
    </row>
    <row r="66" ht="15.75" customHeight="1" x14ac:dyDescent="0.2">
      <c r="M66" s="354" t="s">
        <v>1108</v>
      </c>
      <c r="N66" s="1303"/>
      <c r="O66" s="1304"/>
      <c r="P66" s="1304"/>
      <c r="Q66" s="1304"/>
      <c r="R66" s="1304"/>
      <c r="S66" s="1304"/>
      <c r="T66" s="1304"/>
      <c r="U66" s="1304"/>
      <c r="V66" s="1304"/>
      <c r="W66" s="1304"/>
      <c r="X66" s="1304"/>
      <c r="Y66" s="1304"/>
      <c r="Z66" s="1304"/>
      <c r="AA66" s="1304"/>
      <c r="AB66" s="1304"/>
    </row>
    <row r="67" ht="15.75" customHeight="1" x14ac:dyDescent="0.2">
      <c r="M67" s="354" t="s">
        <v>1109</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1110</v>
      </c>
      <c r="R1" s="4"/>
      <c r="X1" s="4"/>
      <c r="Y1" s="4"/>
      <c r="Z1" s="4" t="s">
        <v>62</v>
      </c>
    </row>
    <row r="2" ht="18.95" customHeight="1" x14ac:dyDescent="0.2">
      <c r="B2" s="5" t="s">
        <v>1111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1112</v>
      </c>
      <c r="D5" s="1167"/>
      <c r="E5" s="1167"/>
      <c r="F5" s="1167"/>
      <c r="G5" s="1167"/>
      <c r="H5" s="1167"/>
      <c r="I5" s="1167"/>
      <c r="J5" s="1167"/>
      <c r="K5" s="1167"/>
      <c r="L5" s="1167"/>
      <c r="M5" s="1167"/>
      <c r="N5" s="1167"/>
      <c r="O5" s="1167"/>
      <c r="P5" s="1167"/>
      <c r="Q5" s="1167"/>
      <c r="R5" s="1167"/>
      <c r="S5" s="1167"/>
      <c r="T5" s="1167"/>
      <c r="U5" s="1306" t="s">
        <v>1113</v>
      </c>
      <c r="V5" s="1306"/>
      <c r="W5" s="1306"/>
      <c r="X5" s="1307" t="s">
        <v>148</v>
      </c>
      <c r="Y5" s="1307"/>
      <c r="Z5" s="1307"/>
    </row>
    <row r="6" ht="36" customHeight="1" x14ac:dyDescent="0.2" s="231" customFormat="1">
      <c r="B6" s="1308" t="s">
        <v>569</v>
      </c>
      <c r="C6" s="1309" t="s">
        <v>1114</v>
      </c>
      <c r="D6" s="376" t="s">
        <v>1115</v>
      </c>
      <c r="E6" s="376" t="s">
        <v>1116</v>
      </c>
      <c r="F6" s="1310" t="s">
        <v>1117</v>
      </c>
      <c r="G6" s="1310"/>
      <c r="H6" s="1310"/>
      <c r="I6" s="1310"/>
      <c r="J6" s="1310"/>
      <c r="K6" s="1310"/>
      <c r="L6" s="1310"/>
      <c r="M6" s="1310"/>
      <c r="N6" s="1310"/>
      <c r="O6" s="1310"/>
      <c r="P6" s="1310"/>
      <c r="Q6" s="1310"/>
      <c r="R6" s="509" t="s">
        <v>1118</v>
      </c>
      <c r="S6" s="1311" t="s">
        <v>1119</v>
      </c>
      <c r="T6" s="1311" t="s">
        <v>1120</v>
      </c>
      <c r="U6" s="1312" t="s">
        <v>1121</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1122</v>
      </c>
      <c r="T7" s="1119" t="s">
        <v>1123</v>
      </c>
      <c r="U7" s="1320" t="s">
        <v>1124</v>
      </c>
      <c r="V7" s="1321" t="s">
        <v>1125</v>
      </c>
      <c r="W7" s="1321"/>
      <c r="X7" s="1320" t="s">
        <v>1124</v>
      </c>
      <c r="Y7" s="1321" t="s">
        <v>1125</v>
      </c>
      <c r="Z7" s="1321"/>
    </row>
    <row r="8" ht="84.95" customHeight="1" x14ac:dyDescent="0.2" s="231" customFormat="1">
      <c r="B8" s="1322"/>
      <c r="C8" s="1323" t="s">
        <v>1126</v>
      </c>
      <c r="D8" s="376" t="s">
        <v>1127</v>
      </c>
      <c r="E8" s="1121" t="s">
        <v>1128</v>
      </c>
      <c r="F8" s="1324" t="s">
        <v>1055</v>
      </c>
      <c r="G8" s="1324" t="s">
        <v>1129</v>
      </c>
      <c r="H8" s="1324" t="s">
        <v>1057</v>
      </c>
      <c r="I8" s="1325" t="s">
        <v>1058</v>
      </c>
      <c r="J8" s="1325" t="s">
        <v>1059</v>
      </c>
      <c r="K8" s="1325" t="s">
        <v>1060</v>
      </c>
      <c r="L8" s="1325" t="s">
        <v>1061</v>
      </c>
      <c r="M8" s="1326" t="s">
        <v>1130</v>
      </c>
      <c r="N8" s="1327" t="s">
        <v>1063</v>
      </c>
      <c r="O8" s="1327" t="s">
        <v>1064</v>
      </c>
      <c r="P8" s="1327" t="s">
        <v>1131</v>
      </c>
      <c r="Q8" s="1326" t="s">
        <v>1132</v>
      </c>
      <c r="R8" s="1309"/>
      <c r="S8" s="1328" t="s">
        <v>1133</v>
      </c>
      <c r="T8" s="1329" t="s">
        <v>1134</v>
      </c>
      <c r="U8" s="1330"/>
      <c r="V8" s="1331" t="s">
        <v>1135</v>
      </c>
      <c r="W8" s="1332" t="s">
        <v>1136</v>
      </c>
      <c r="X8" s="1330"/>
      <c r="Y8" s="1331" t="s">
        <v>1135</v>
      </c>
      <c r="Z8" s="1332" t="s">
        <v>1136</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1137</v>
      </c>
      <c r="S9" s="773" t="s">
        <v>1137</v>
      </c>
      <c r="T9" s="773" t="s">
        <v>1137</v>
      </c>
      <c r="U9" s="1341" t="s">
        <v>1138</v>
      </c>
      <c r="V9" s="776" t="s">
        <v>1139</v>
      </c>
      <c r="W9" s="776"/>
      <c r="X9" s="1342" t="s">
        <v>76</v>
      </c>
      <c r="Y9" s="1342"/>
      <c r="Z9" s="1342"/>
    </row>
    <row r="10" ht="18" customHeight="1" x14ac:dyDescent="0.2">
      <c r="B10" s="1343" t="s">
        <v>1076</v>
      </c>
      <c r="C10" s="1344">
        <v>1807.366</v>
      </c>
      <c r="D10" s="1345"/>
      <c r="E10" s="1345"/>
      <c r="F10" s="1346" t="s">
        <v>104</v>
      </c>
      <c r="G10" s="1346">
        <v>27680238.4959372</v>
      </c>
      <c r="H10" s="1346" t="s">
        <v>104</v>
      </c>
      <c r="I10" s="1346">
        <v>39913579.3685859</v>
      </c>
      <c r="J10" s="1346"/>
      <c r="K10" s="1346"/>
      <c r="L10" s="1346">
        <v>4678345.310247709</v>
      </c>
      <c r="M10" s="1346">
        <v>35089730.7890201</v>
      </c>
      <c r="N10" s="1346" t="s">
        <v>104</v>
      </c>
      <c r="O10" s="1346" t="s">
        <v>104</v>
      </c>
      <c r="P10" s="1346" t="s">
        <v>104</v>
      </c>
      <c r="Q10" s="1346"/>
      <c r="R10" s="1347">
        <v>107361893.9637909</v>
      </c>
      <c r="S10" s="1348"/>
      <c r="T10" s="1349"/>
      <c r="U10" s="1350">
        <v>0.5080419976559479</v>
      </c>
      <c r="V10" s="1349"/>
      <c r="W10" s="1351"/>
      <c r="X10" s="1352">
        <v>0.91821783313544</v>
      </c>
      <c r="Y10" s="1353"/>
      <c r="Z10" s="1354"/>
    </row>
    <row r="11" ht="18" customHeight="1" x14ac:dyDescent="0.2">
      <c r="B11" s="1355" t="s">
        <v>946</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954</v>
      </c>
      <c r="C12" s="1264">
        <v>524.52</v>
      </c>
      <c r="D12" s="1264">
        <v>106.08556578165</v>
      </c>
      <c r="E12" s="1365">
        <v>650</v>
      </c>
      <c r="F12" s="27" t="s">
        <v>104</v>
      </c>
      <c r="G12" s="27">
        <v>16026362.5815872</v>
      </c>
      <c r="H12" s="27" t="s">
        <v>104</v>
      </c>
      <c r="I12" s="27">
        <v>25399483.2559359</v>
      </c>
      <c r="J12" s="27"/>
      <c r="K12" s="27"/>
      <c r="L12" s="27">
        <v>418442.887247709</v>
      </c>
      <c r="M12" s="27">
        <v>13799712.2390201</v>
      </c>
      <c r="N12" s="27" t="s">
        <v>104</v>
      </c>
      <c r="O12" s="27" t="s">
        <v>104</v>
      </c>
      <c r="P12" s="27" t="s">
        <v>104</v>
      </c>
      <c r="Q12" s="27"/>
      <c r="R12" s="1365">
        <v>55644000.963790916</v>
      </c>
      <c r="S12" s="1366"/>
      <c r="T12" s="1367"/>
      <c r="U12" s="1368">
        <v>1.0135584691683823</v>
      </c>
      <c r="V12" s="1362"/>
      <c r="W12" s="1363"/>
      <c r="X12" s="1369">
        <v>0.5316316882482</v>
      </c>
      <c r="Y12" s="994"/>
      <c r="Z12" s="218"/>
    </row>
    <row r="13" ht="18" customHeight="1" x14ac:dyDescent="0.2">
      <c r="B13" s="1364" t="s">
        <v>955</v>
      </c>
      <c r="C13" s="1264">
        <v>1282.846</v>
      </c>
      <c r="D13" s="1264">
        <v>40.3149660988146</v>
      </c>
      <c r="E13" s="1365" t="s">
        <v>112</v>
      </c>
      <c r="F13" s="27" t="s">
        <v>104</v>
      </c>
      <c r="G13" s="27">
        <v>11653875.91435</v>
      </c>
      <c r="H13" s="27" t="s">
        <v>104</v>
      </c>
      <c r="I13" s="27">
        <v>14514096.11265</v>
      </c>
      <c r="J13" s="27"/>
      <c r="K13" s="27"/>
      <c r="L13" s="27">
        <v>4259902.423</v>
      </c>
      <c r="M13" s="27">
        <v>21290018.55</v>
      </c>
      <c r="N13" s="27" t="s">
        <v>104</v>
      </c>
      <c r="O13" s="27" t="s">
        <v>104</v>
      </c>
      <c r="P13" s="27" t="s">
        <v>104</v>
      </c>
      <c r="Q13" s="27"/>
      <c r="R13" s="1365">
        <v>51717893</v>
      </c>
      <c r="S13" s="1366"/>
      <c r="T13" s="1367"/>
      <c r="U13" s="1368">
        <v>0.301350391931097</v>
      </c>
      <c r="V13" s="1362"/>
      <c r="W13" s="1363"/>
      <c r="X13" s="1369">
        <v>0.38658614488724</v>
      </c>
      <c r="Y13" s="994"/>
      <c r="Z13" s="218"/>
    </row>
    <row r="14" ht="18" customHeight="1" x14ac:dyDescent="0.2">
      <c r="B14" s="1370" t="s">
        <v>1081</v>
      </c>
      <c r="C14" s="1365">
        <v>471</v>
      </c>
      <c r="D14" s="1356"/>
      <c r="E14" s="1356"/>
      <c r="F14" s="1365" t="s">
        <v>104</v>
      </c>
      <c r="G14" s="1365" t="s">
        <v>104</v>
      </c>
      <c r="H14" s="1365" t="s">
        <v>104</v>
      </c>
      <c r="I14" s="1365">
        <v>1323000</v>
      </c>
      <c r="J14" s="1365"/>
      <c r="K14" s="1365"/>
      <c r="L14" s="1365" t="s">
        <v>104</v>
      </c>
      <c r="M14" s="1365">
        <v>1323000</v>
      </c>
      <c r="N14" s="1365" t="s">
        <v>104</v>
      </c>
      <c r="O14" s="1365" t="s">
        <v>104</v>
      </c>
      <c r="P14" s="1365" t="s">
        <v>104</v>
      </c>
      <c r="Q14" s="1365"/>
      <c r="R14" s="1365">
        <v>2646000</v>
      </c>
      <c r="S14" s="1366"/>
      <c r="T14" s="1367"/>
      <c r="U14" s="1368">
        <v>0.04414012738853503</v>
      </c>
      <c r="V14" s="1362"/>
      <c r="W14" s="1363"/>
      <c r="X14" s="1365">
        <v>0.02079</v>
      </c>
      <c r="Y14" s="994"/>
      <c r="Z14" s="218"/>
    </row>
    <row r="15" ht="18" customHeight="1" x14ac:dyDescent="0.2">
      <c r="B15" s="1371" t="s">
        <v>1083</v>
      </c>
      <c r="C15" s="1365">
        <v>471</v>
      </c>
      <c r="D15" s="1356"/>
      <c r="E15" s="1356"/>
      <c r="F15" s="1365" t="s">
        <v>104</v>
      </c>
      <c r="G15" s="1365" t="s">
        <v>104</v>
      </c>
      <c r="H15" s="1365" t="s">
        <v>104</v>
      </c>
      <c r="I15" s="1365">
        <v>1323000</v>
      </c>
      <c r="J15" s="1365"/>
      <c r="K15" s="1365"/>
      <c r="L15" s="1365" t="s">
        <v>104</v>
      </c>
      <c r="M15" s="1365">
        <v>1323000</v>
      </c>
      <c r="N15" s="1365" t="s">
        <v>104</v>
      </c>
      <c r="O15" s="1365" t="s">
        <v>104</v>
      </c>
      <c r="P15" s="1365" t="s">
        <v>104</v>
      </c>
      <c r="Q15" s="1365"/>
      <c r="R15" s="1365">
        <v>2646000</v>
      </c>
      <c r="S15" s="1366"/>
      <c r="T15" s="1367"/>
      <c r="U15" s="1368">
        <v>0.04414012738853503</v>
      </c>
      <c r="V15" s="1362"/>
      <c r="W15" s="1363"/>
      <c r="X15" s="1365">
        <v>0.02079</v>
      </c>
      <c r="Y15" s="994"/>
      <c r="Z15" s="218"/>
    </row>
    <row r="16" ht="18" customHeight="1" x14ac:dyDescent="0.2">
      <c r="B16" s="1372" t="s">
        <v>994</v>
      </c>
      <c r="C16" s="1373">
        <v>471</v>
      </c>
      <c r="D16" s="1264">
        <v>5.61783439490445</v>
      </c>
      <c r="E16" s="1365" t="s">
        <v>194</v>
      </c>
      <c r="F16" s="27" t="s">
        <v>104</v>
      </c>
      <c r="G16" s="27" t="s">
        <v>104</v>
      </c>
      <c r="H16" s="27" t="s">
        <v>104</v>
      </c>
      <c r="I16" s="27">
        <v>1323000</v>
      </c>
      <c r="J16" s="27" t="s">
        <v>194</v>
      </c>
      <c r="K16" s="27" t="s">
        <v>194</v>
      </c>
      <c r="L16" s="27" t="s">
        <v>104</v>
      </c>
      <c r="M16" s="27">
        <v>1323000</v>
      </c>
      <c r="N16" s="27" t="s">
        <v>104</v>
      </c>
      <c r="O16" s="27" t="s">
        <v>104</v>
      </c>
      <c r="P16" s="27" t="s">
        <v>104</v>
      </c>
      <c r="Q16" s="27" t="s">
        <v>194</v>
      </c>
      <c r="R16" s="1365">
        <v>2646000</v>
      </c>
      <c r="S16" s="1366"/>
      <c r="T16" s="1367"/>
      <c r="U16" s="1368" t="s">
        <v>194</v>
      </c>
      <c r="V16" s="1362"/>
      <c r="W16" s="1363"/>
      <c r="X16" s="1369">
        <v>0.02079</v>
      </c>
      <c r="Y16" s="994"/>
      <c r="Z16" s="218"/>
    </row>
    <row r="17" ht="18" customHeight="1" x14ac:dyDescent="0.2">
      <c r="B17" s="1370" t="s">
        <v>1084</v>
      </c>
      <c r="C17" s="1365">
        <v>2371.846</v>
      </c>
      <c r="D17" s="1356"/>
      <c r="E17" s="1356"/>
      <c r="F17" s="1365" t="s">
        <v>104</v>
      </c>
      <c r="G17" s="1365">
        <v>10292602.164</v>
      </c>
      <c r="H17" s="1365" t="s">
        <v>104</v>
      </c>
      <c r="I17" s="1365">
        <v>6596971.008</v>
      </c>
      <c r="J17" s="1365"/>
      <c r="K17" s="1365"/>
      <c r="L17" s="1365">
        <v>856292.628</v>
      </c>
      <c r="M17" s="1365" t="s">
        <v>104</v>
      </c>
      <c r="N17" s="1365" t="s">
        <v>104</v>
      </c>
      <c r="O17" s="1365" t="s">
        <v>104</v>
      </c>
      <c r="P17" s="1365" t="s">
        <v>104</v>
      </c>
      <c r="Q17" s="1365"/>
      <c r="R17" s="1365">
        <v>17745865.8</v>
      </c>
      <c r="S17" s="1366"/>
      <c r="T17" s="1367"/>
      <c r="U17" s="1368">
        <v>0.08347639764734724</v>
      </c>
      <c r="V17" s="1362"/>
      <c r="W17" s="1363"/>
      <c r="X17" s="1365">
        <v>0.19799315985427</v>
      </c>
      <c r="Y17" s="994"/>
      <c r="Z17" s="218"/>
    </row>
    <row r="18" ht="18" customHeight="1" x14ac:dyDescent="0.2">
      <c r="B18" s="1371" t="s">
        <v>1086</v>
      </c>
      <c r="C18" s="1365">
        <v>2371.846</v>
      </c>
      <c r="D18" s="1356"/>
      <c r="E18" s="1356"/>
      <c r="F18" s="1365" t="s">
        <v>104</v>
      </c>
      <c r="G18" s="1365">
        <v>10292602.164</v>
      </c>
      <c r="H18" s="1365" t="s">
        <v>104</v>
      </c>
      <c r="I18" s="1365">
        <v>6596971.008</v>
      </c>
      <c r="J18" s="1365"/>
      <c r="K18" s="1365"/>
      <c r="L18" s="1365">
        <v>856292.628</v>
      </c>
      <c r="M18" s="1365" t="s">
        <v>104</v>
      </c>
      <c r="N18" s="1365" t="s">
        <v>104</v>
      </c>
      <c r="O18" s="1365" t="s">
        <v>104</v>
      </c>
      <c r="P18" s="1365" t="s">
        <v>104</v>
      </c>
      <c r="Q18" s="1365"/>
      <c r="R18" s="1365">
        <v>17745865.8</v>
      </c>
      <c r="S18" s="1366"/>
      <c r="T18" s="1367"/>
      <c r="U18" s="1368">
        <v>0.08347639764734724</v>
      </c>
      <c r="V18" s="1362"/>
      <c r="W18" s="1363"/>
      <c r="X18" s="1365">
        <v>0.19799315985427</v>
      </c>
      <c r="Y18" s="994"/>
      <c r="Z18" s="218"/>
    </row>
    <row r="19" ht="18" customHeight="1" x14ac:dyDescent="0.2">
      <c r="B19" s="1372" t="s">
        <v>995</v>
      </c>
      <c r="C19" s="1264">
        <v>2371.846</v>
      </c>
      <c r="D19" s="1264">
        <v>7.4818794306207</v>
      </c>
      <c r="E19" s="1365" t="s">
        <v>194</v>
      </c>
      <c r="F19" s="27" t="s">
        <v>104</v>
      </c>
      <c r="G19" s="27">
        <v>10292602.164</v>
      </c>
      <c r="H19" s="27" t="s">
        <v>104</v>
      </c>
      <c r="I19" s="27">
        <v>6596971.008</v>
      </c>
      <c r="J19" s="27" t="s">
        <v>194</v>
      </c>
      <c r="K19" s="27" t="s">
        <v>194</v>
      </c>
      <c r="L19" s="27">
        <v>856292.628</v>
      </c>
      <c r="M19" s="27" t="s">
        <v>104</v>
      </c>
      <c r="N19" s="27" t="s">
        <v>104</v>
      </c>
      <c r="O19" s="27" t="s">
        <v>104</v>
      </c>
      <c r="P19" s="27" t="s">
        <v>104</v>
      </c>
      <c r="Q19" s="27" t="s">
        <v>194</v>
      </c>
      <c r="R19" s="1365">
        <v>17745865.8</v>
      </c>
      <c r="S19" s="1366"/>
      <c r="T19" s="1367"/>
      <c r="U19" s="1368" t="s">
        <v>194</v>
      </c>
      <c r="V19" s="1362"/>
      <c r="W19" s="1363"/>
      <c r="X19" s="1369">
        <v>0.19799315985427</v>
      </c>
      <c r="Y19" s="994"/>
      <c r="Z19" s="218"/>
    </row>
    <row r="20" ht="18" customHeight="1" x14ac:dyDescent="0.2">
      <c r="B20" s="1370" t="s">
        <v>1140</v>
      </c>
      <c r="C20" s="1365">
        <v>14170.059440420257</v>
      </c>
      <c r="D20" s="1356"/>
      <c r="E20" s="1356"/>
      <c r="F20" s="1365" t="s">
        <v>104</v>
      </c>
      <c r="G20" s="1365">
        <v>974500</v>
      </c>
      <c r="H20" s="1365" t="s">
        <v>104</v>
      </c>
      <c r="I20" s="1365">
        <v>9509805.000433432</v>
      </c>
      <c r="J20" s="1365"/>
      <c r="K20" s="1365"/>
      <c r="L20" s="1365">
        <v>1297904.180932396</v>
      </c>
      <c r="M20" s="1365">
        <v>9108286.931365833</v>
      </c>
      <c r="N20" s="1365">
        <v>2272320</v>
      </c>
      <c r="O20" s="1365" t="s">
        <v>104</v>
      </c>
      <c r="P20" s="1365" t="s">
        <v>104</v>
      </c>
      <c r="Q20" s="1365"/>
      <c r="R20" s="1365">
        <v>23162816.11273166</v>
      </c>
      <c r="S20" s="1366"/>
      <c r="T20" s="1367"/>
      <c r="U20" s="1368">
        <v>0.0064036248174304655</v>
      </c>
      <c r="V20" s="1362"/>
      <c r="W20" s="1363"/>
      <c r="X20" s="1365">
        <v>0.09073974429714</v>
      </c>
      <c r="Y20" s="994"/>
      <c r="Z20" s="218"/>
    </row>
    <row r="21" ht="18" customHeight="1" x14ac:dyDescent="0.2">
      <c r="B21" s="1371" t="s">
        <v>1088</v>
      </c>
      <c r="C21" s="1264">
        <v>6.73444042025632</v>
      </c>
      <c r="D21" s="1264">
        <v>6.5</v>
      </c>
      <c r="E21" s="1365">
        <v>40</v>
      </c>
      <c r="F21" s="27" t="s">
        <v>104</v>
      </c>
      <c r="G21" s="27" t="s">
        <v>104</v>
      </c>
      <c r="H21" s="27" t="s">
        <v>104</v>
      </c>
      <c r="I21" s="27">
        <v>21886.931365833</v>
      </c>
      <c r="J21" s="27"/>
      <c r="K21" s="27"/>
      <c r="L21" s="27" t="s">
        <v>104</v>
      </c>
      <c r="M21" s="27">
        <v>21886.931365833</v>
      </c>
      <c r="N21" s="27" t="s">
        <v>104</v>
      </c>
      <c r="O21" s="27" t="s">
        <v>104</v>
      </c>
      <c r="P21" s="27" t="s">
        <v>104</v>
      </c>
      <c r="Q21" s="27"/>
      <c r="R21" s="1365">
        <v>43773.862731666</v>
      </c>
      <c r="S21" s="1366"/>
      <c r="T21" s="1367"/>
      <c r="U21" s="1368">
        <v>0.05107142857118178</v>
      </c>
      <c r="V21" s="1362"/>
      <c r="W21" s="1363"/>
      <c r="X21" s="1369">
        <v>0.00034393749289</v>
      </c>
      <c r="Y21" s="994"/>
      <c r="Z21" s="218"/>
    </row>
    <row r="22" ht="18" customHeight="1" x14ac:dyDescent="0.2">
      <c r="B22" s="1371" t="s">
        <v>1089</v>
      </c>
      <c r="C22" s="1264">
        <v>315.6</v>
      </c>
      <c r="D22" s="1264">
        <v>48</v>
      </c>
      <c r="E22" s="1365">
        <v>377</v>
      </c>
      <c r="F22" s="27" t="s">
        <v>104</v>
      </c>
      <c r="G22" s="27" t="s">
        <v>104</v>
      </c>
      <c r="H22" s="27" t="s">
        <v>104</v>
      </c>
      <c r="I22" s="27">
        <v>4999104</v>
      </c>
      <c r="J22" s="27"/>
      <c r="K22" s="27"/>
      <c r="L22" s="27">
        <v>302976</v>
      </c>
      <c r="M22" s="27">
        <v>7574400</v>
      </c>
      <c r="N22" s="27">
        <v>2272320</v>
      </c>
      <c r="O22" s="27" t="s">
        <v>104</v>
      </c>
      <c r="P22" s="27" t="s">
        <v>104</v>
      </c>
      <c r="Q22" s="27"/>
      <c r="R22" s="1365">
        <v>15148800</v>
      </c>
      <c r="S22" s="1366"/>
      <c r="T22" s="1367"/>
      <c r="U22" s="1368">
        <v>0.19611428571425854</v>
      </c>
      <c r="V22" s="1362"/>
      <c r="W22" s="1363"/>
      <c r="X22" s="1369">
        <v>0.06189366857142</v>
      </c>
      <c r="Y22" s="994"/>
      <c r="Z22" s="218"/>
    </row>
    <row r="23" ht="18" customHeight="1" x14ac:dyDescent="0.2">
      <c r="B23" s="1371" t="s">
        <v>1090</v>
      </c>
      <c r="C23" s="1264">
        <v>13379.357</v>
      </c>
      <c r="D23" s="1264">
        <v>0.41807936883663</v>
      </c>
      <c r="E23" s="1365">
        <v>1.58272948393558</v>
      </c>
      <c r="F23" s="27" t="s">
        <v>104</v>
      </c>
      <c r="G23" s="27">
        <v>974500</v>
      </c>
      <c r="H23" s="27" t="s">
        <v>104</v>
      </c>
      <c r="I23" s="27">
        <v>3624204.9490676</v>
      </c>
      <c r="J23" s="27"/>
      <c r="K23" s="27"/>
      <c r="L23" s="27">
        <v>994928.180932396</v>
      </c>
      <c r="M23" s="27" t="s">
        <v>104</v>
      </c>
      <c r="N23" s="27" t="s">
        <v>104</v>
      </c>
      <c r="O23" s="27" t="s">
        <v>104</v>
      </c>
      <c r="P23" s="27" t="s">
        <v>104</v>
      </c>
      <c r="Q23" s="27"/>
      <c r="R23" s="1365">
        <v>5593633.129999996</v>
      </c>
      <c r="S23" s="1366"/>
      <c r="T23" s="1367"/>
      <c r="U23" s="1368">
        <v>0.0011148086929723155</v>
      </c>
      <c r="V23" s="1362"/>
      <c r="W23" s="1363"/>
      <c r="X23" s="1369">
        <v>0.01491542348998</v>
      </c>
      <c r="Y23" s="994"/>
      <c r="Z23" s="218"/>
    </row>
    <row r="24" ht="18" customHeight="1" x14ac:dyDescent="0.2">
      <c r="B24" s="1371" t="s">
        <v>1091</v>
      </c>
      <c r="C24" s="1365">
        <v>468.368</v>
      </c>
      <c r="D24" s="1356"/>
      <c r="E24" s="1356"/>
      <c r="F24" s="1365" t="s">
        <v>104</v>
      </c>
      <c r="G24" s="1365" t="s">
        <v>104</v>
      </c>
      <c r="H24" s="1365" t="s">
        <v>104</v>
      </c>
      <c r="I24" s="1365">
        <v>864609.12</v>
      </c>
      <c r="J24" s="1365"/>
      <c r="K24" s="1365"/>
      <c r="L24" s="1365" t="s">
        <v>104</v>
      </c>
      <c r="M24" s="1365">
        <v>1512000</v>
      </c>
      <c r="N24" s="1365" t="s">
        <v>104</v>
      </c>
      <c r="O24" s="1365" t="s">
        <v>104</v>
      </c>
      <c r="P24" s="1365" t="s">
        <v>104</v>
      </c>
      <c r="Q24" s="1365"/>
      <c r="R24" s="1365">
        <v>2376609.12</v>
      </c>
      <c r="S24" s="1366"/>
      <c r="T24" s="1367"/>
      <c r="U24" s="1368">
        <v>0.029008631552219624</v>
      </c>
      <c r="V24" s="1362"/>
      <c r="W24" s="1363"/>
      <c r="X24" s="1365">
        <v>0.01358671474285</v>
      </c>
      <c r="Y24" s="994"/>
      <c r="Z24" s="218"/>
    </row>
    <row r="25" ht="18" customHeight="1" x14ac:dyDescent="0.2">
      <c r="B25" s="1281" t="s">
        <v>1092</v>
      </c>
      <c r="C25" s="1264">
        <v>280</v>
      </c>
      <c r="D25" s="1264">
        <v>5.4</v>
      </c>
      <c r="E25" s="1365">
        <v>64</v>
      </c>
      <c r="F25" s="27" t="s">
        <v>104</v>
      </c>
      <c r="G25" s="27" t="s">
        <v>104</v>
      </c>
      <c r="H25" s="27" t="s">
        <v>104</v>
      </c>
      <c r="I25" s="27" t="s">
        <v>104</v>
      </c>
      <c r="J25" s="27"/>
      <c r="K25" s="27"/>
      <c r="L25" s="27" t="s">
        <v>104</v>
      </c>
      <c r="M25" s="27">
        <v>1512000</v>
      </c>
      <c r="N25" s="27" t="s">
        <v>104</v>
      </c>
      <c r="O25" s="27" t="s">
        <v>104</v>
      </c>
      <c r="P25" s="27" t="s">
        <v>104</v>
      </c>
      <c r="Q25" s="27"/>
      <c r="R25" s="1365">
        <v>1512000</v>
      </c>
      <c r="S25" s="1366"/>
      <c r="T25" s="1367"/>
      <c r="U25" s="1368" t="s">
        <v>104</v>
      </c>
      <c r="V25" s="1362"/>
      <c r="W25" s="1363"/>
      <c r="X25" s="1369" t="s">
        <v>104</v>
      </c>
      <c r="Y25" s="994"/>
      <c r="Z25" s="218"/>
    </row>
    <row r="26" ht="18" customHeight="1" x14ac:dyDescent="0.2">
      <c r="B26" s="1281" t="s">
        <v>1141</v>
      </c>
      <c r="C26" s="1264">
        <v>188.368</v>
      </c>
      <c r="D26" s="1264">
        <v>4.59</v>
      </c>
      <c r="E26" s="1365" t="s">
        <v>112</v>
      </c>
      <c r="F26" s="27" t="s">
        <v>104</v>
      </c>
      <c r="G26" s="27" t="s">
        <v>104</v>
      </c>
      <c r="H26" s="27" t="s">
        <v>104</v>
      </c>
      <c r="I26" s="27">
        <v>864609.12</v>
      </c>
      <c r="J26" s="27"/>
      <c r="K26" s="27"/>
      <c r="L26" s="27" t="s">
        <v>104</v>
      </c>
      <c r="M26" s="27" t="s">
        <v>104</v>
      </c>
      <c r="N26" s="27" t="s">
        <v>104</v>
      </c>
      <c r="O26" s="27" t="s">
        <v>104</v>
      </c>
      <c r="P26" s="27" t="s">
        <v>104</v>
      </c>
      <c r="Q26" s="27"/>
      <c r="R26" s="1365">
        <v>864609.12</v>
      </c>
      <c r="S26" s="1366"/>
      <c r="T26" s="1367"/>
      <c r="U26" s="1368">
        <v>0.07212857142853352</v>
      </c>
      <c r="V26" s="1362"/>
      <c r="W26" s="1363"/>
      <c r="X26" s="1369">
        <v>0.01358671474285</v>
      </c>
      <c r="Y26" s="994"/>
      <c r="Z26" s="218"/>
    </row>
    <row r="27" ht="18" customHeight="1" x14ac:dyDescent="0.3" s="1386" customFormat="1">
      <c r="B27" s="1374" t="s">
        <v>959</v>
      </c>
      <c r="C27" s="1375"/>
      <c r="D27" s="1375"/>
      <c r="E27" s="1375"/>
      <c r="F27" s="1376"/>
      <c r="G27" s="1376"/>
      <c r="H27" s="1376"/>
      <c r="I27" s="1376"/>
      <c r="J27" s="1376"/>
      <c r="K27" s="1376"/>
      <c r="L27" s="1376"/>
      <c r="M27" s="1375"/>
      <c r="N27" s="1377"/>
      <c r="O27" s="1377"/>
      <c r="P27" s="1375"/>
      <c r="Q27" s="1377"/>
      <c r="R27" s="1378"/>
      <c r="S27" s="1379">
        <v>20503309.0221596</v>
      </c>
      <c r="T27" s="1380" t="s">
        <v>172</v>
      </c>
      <c r="U27" s="1381"/>
      <c r="V27" s="1382">
        <v>0.00999999999999975</v>
      </c>
      <c r="W27" s="1383" t="s">
        <v>172</v>
      </c>
      <c r="X27" s="1384"/>
      <c r="Y27" s="1379">
        <v>0.3221948560625</v>
      </c>
      <c r="Z27" s="1385" t="s">
        <v>172</v>
      </c>
    </row>
    <row r="28" ht="18" customHeight="1" x14ac:dyDescent="0.2">
      <c r="B28" s="1387" t="s">
        <v>1142</v>
      </c>
      <c r="C28" s="1388"/>
      <c r="D28" s="1388"/>
      <c r="E28" s="1388"/>
      <c r="F28" s="1389" t="s">
        <v>104</v>
      </c>
      <c r="G28" s="1389">
        <v>38947340.6599372</v>
      </c>
      <c r="H28" s="1389" t="s">
        <v>104</v>
      </c>
      <c r="I28" s="1389">
        <v>57343355.37701933</v>
      </c>
      <c r="J28" s="1389"/>
      <c r="K28" s="1389"/>
      <c r="L28" s="1389">
        <v>6832542.119180105</v>
      </c>
      <c r="M28" s="1390"/>
      <c r="N28" s="1391">
        <v>2272320</v>
      </c>
      <c r="O28" s="1391" t="s">
        <v>104</v>
      </c>
      <c r="P28" s="1390"/>
      <c r="Q28" s="1392"/>
      <c r="R28" s="1388"/>
      <c r="S28" s="1388"/>
      <c r="T28" s="1393"/>
      <c r="U28" s="1394"/>
      <c r="V28" s="1393"/>
      <c r="W28" s="1395"/>
      <c r="X28" s="1394"/>
      <c r="Y28" s="1393"/>
      <c r="Z28" s="1395"/>
    </row>
    <row r="29" ht="18" customHeight="1" x14ac:dyDescent="0.2">
      <c r="B29" s="1396" t="s">
        <v>1143</v>
      </c>
      <c r="C29" s="1378"/>
      <c r="D29" s="1378"/>
      <c r="E29" s="1378"/>
      <c r="F29" s="1397" t="s">
        <v>104</v>
      </c>
      <c r="G29" s="1397">
        <v>0.019999999999998356</v>
      </c>
      <c r="H29" s="1397" t="s">
        <v>104</v>
      </c>
      <c r="I29" s="1397">
        <v>0.03598116544364487</v>
      </c>
      <c r="J29" s="1397"/>
      <c r="K29" s="1397"/>
      <c r="L29" s="1397">
        <v>0.03475782016578194</v>
      </c>
      <c r="M29" s="1375"/>
      <c r="N29" s="1398">
        <v>0.019999999999996798</v>
      </c>
      <c r="O29" s="1398" t="s">
        <v>104</v>
      </c>
      <c r="P29" s="1375"/>
      <c r="Q29" s="1399"/>
      <c r="R29" s="1378"/>
      <c r="S29" s="1378"/>
      <c r="T29" s="1400"/>
      <c r="U29" s="1401"/>
      <c r="V29" s="1400"/>
      <c r="W29" s="1402"/>
      <c r="X29" s="1401"/>
      <c r="Y29" s="1400"/>
      <c r="Z29" s="1402"/>
    </row>
    <row r="30" ht="18" customHeight="1" x14ac:dyDescent="0.2">
      <c r="B30" s="1403" t="s">
        <v>1144</v>
      </c>
      <c r="C30" s="1404"/>
      <c r="D30" s="1404"/>
      <c r="E30" s="1404"/>
      <c r="F30" s="1405" t="s">
        <v>104</v>
      </c>
      <c r="G30" s="1405">
        <v>1.22405927788364</v>
      </c>
      <c r="H30" s="1405" t="s">
        <v>104</v>
      </c>
      <c r="I30" s="1405">
        <v>3.24229833229383</v>
      </c>
      <c r="J30" s="1405"/>
      <c r="K30" s="1405"/>
      <c r="L30" s="1405">
        <v>0.37318956754136</v>
      </c>
      <c r="M30" s="1406"/>
      <c r="N30" s="1407">
        <v>0.07141577142856</v>
      </c>
      <c r="O30" s="1407" t="s">
        <v>104</v>
      </c>
      <c r="P30" s="1406"/>
      <c r="Q30" s="1407"/>
      <c r="R30" s="1404"/>
      <c r="S30" s="1406"/>
      <c r="T30" s="1408"/>
      <c r="U30" s="1409">
        <v>0.04659554003093868</v>
      </c>
      <c r="V30" s="1406"/>
      <c r="W30" s="1410"/>
      <c r="X30" s="1411">
        <v>4.9109629491473905</v>
      </c>
      <c r="Y30" s="1412"/>
      <c r="Z30" s="1408"/>
    </row>
    <row r="31" ht="14.1" customHeight="1" x14ac:dyDescent="0.25">
      <c r="B31" s="230" t="s">
        <v>1145</v>
      </c>
    </row>
    <row r="32" ht="14.1" customHeight="1" x14ac:dyDescent="0.2">
      <c r="B32" s="230" t="s">
        <v>1146</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1147</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1148</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1149</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1150</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1151</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1152</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1153</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1040</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1154</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1155</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1156</v>
      </c>
      <c r="G1" s="100" t="s">
        <v>62</v>
      </c>
    </row>
    <row r="2" ht="18.95" customHeight="1" x14ac:dyDescent="0.2">
      <c r="B2" s="5" t="s">
        <v>1157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990</v>
      </c>
      <c r="D7" s="1422"/>
      <c r="E7" s="1422"/>
      <c r="F7" s="1423" t="s">
        <v>1158</v>
      </c>
      <c r="G7" s="1424" t="s">
        <v>148</v>
      </c>
    </row>
    <row r="8" ht="14.1" customHeight="1" x14ac:dyDescent="0.2">
      <c r="B8" s="1425" t="s">
        <v>435</v>
      </c>
      <c r="C8" s="772" t="s">
        <v>1159</v>
      </c>
      <c r="D8" s="1321" t="s">
        <v>1160</v>
      </c>
      <c r="E8" s="1321"/>
      <c r="F8" s="1426" t="s">
        <v>438</v>
      </c>
      <c r="G8" s="1427" t="s">
        <v>438</v>
      </c>
    </row>
    <row r="9" ht="14.1" customHeight="1" x14ac:dyDescent="0.2">
      <c r="B9" s="1428"/>
      <c r="C9" s="1429" t="s">
        <v>1161</v>
      </c>
      <c r="D9" s="977" t="s">
        <v>1162</v>
      </c>
      <c r="E9" s="1430" t="s">
        <v>1163</v>
      </c>
      <c r="F9" s="1431" t="s">
        <v>1164</v>
      </c>
      <c r="G9" s="1206" t="s">
        <v>76</v>
      </c>
    </row>
    <row r="10" ht="18" customHeight="1" x14ac:dyDescent="0.2">
      <c r="B10" s="1432" t="s">
        <v>1165</v>
      </c>
      <c r="C10" s="1433"/>
      <c r="D10" s="1434"/>
      <c r="E10" s="1435"/>
      <c r="F10" s="1436"/>
      <c r="G10" s="1437" t="s">
        <v>104</v>
      </c>
    </row>
    <row r="11" ht="18" customHeight="1" x14ac:dyDescent="0.2">
      <c r="B11" s="1438" t="s">
        <v>1166</v>
      </c>
      <c r="C11" s="1439" t="s">
        <v>104</v>
      </c>
      <c r="D11" s="1081" t="s">
        <v>104</v>
      </c>
      <c r="E11" s="1138" t="s">
        <v>104</v>
      </c>
      <c r="F11" s="1440" t="s">
        <v>104</v>
      </c>
      <c r="G11" s="199" t="s">
        <v>104</v>
      </c>
    </row>
    <row r="12" ht="18" customHeight="1" x14ac:dyDescent="0.2">
      <c r="B12" s="1374" t="s">
        <v>1167</v>
      </c>
      <c r="C12" s="148" t="s">
        <v>104</v>
      </c>
      <c r="D12" s="119" t="s">
        <v>104</v>
      </c>
      <c r="E12" s="189" t="s">
        <v>104</v>
      </c>
      <c r="F12" s="1440" t="s">
        <v>104</v>
      </c>
      <c r="G12" s="1441" t="s">
        <v>104</v>
      </c>
      <c r="I12" s="1442"/>
    </row>
    <row r="13" ht="18" customHeight="1" x14ac:dyDescent="0.2">
      <c r="B13" s="1443" t="s">
        <v>1168</v>
      </c>
      <c r="C13" s="1439" t="s">
        <v>104</v>
      </c>
      <c r="D13" s="1081" t="s">
        <v>104</v>
      </c>
      <c r="E13" s="1138" t="s">
        <v>104</v>
      </c>
      <c r="F13" s="1444" t="s">
        <v>104</v>
      </c>
      <c r="G13" s="1445" t="s">
        <v>104</v>
      </c>
      <c r="I13" s="1442"/>
    </row>
    <row r="14" ht="18" customHeight="1" x14ac:dyDescent="0.2">
      <c r="B14" s="1446" t="s">
        <v>1169</v>
      </c>
      <c r="C14" s="1439" t="s">
        <v>104</v>
      </c>
      <c r="D14" s="1081" t="s">
        <v>104</v>
      </c>
      <c r="E14" s="1138" t="s">
        <v>104</v>
      </c>
      <c r="F14" s="1447" t="s">
        <v>104</v>
      </c>
      <c r="G14" s="1448" t="s">
        <v>104</v>
      </c>
    </row>
    <row r="15" ht="18" customHeight="1" x14ac:dyDescent="0.2">
      <c r="B15" s="1449" t="s">
        <v>1170</v>
      </c>
      <c r="C15" s="1450"/>
      <c r="D15" s="1451"/>
      <c r="E15" s="1452"/>
      <c r="F15" s="1453"/>
      <c r="G15" s="1437" t="s">
        <v>104</v>
      </c>
    </row>
    <row r="16" ht="18" customHeight="1" x14ac:dyDescent="0.2">
      <c r="B16" s="1438" t="s">
        <v>1171</v>
      </c>
      <c r="C16" s="1439" t="s">
        <v>104</v>
      </c>
      <c r="D16" s="1081" t="s">
        <v>104</v>
      </c>
      <c r="E16" s="1138" t="s">
        <v>104</v>
      </c>
      <c r="F16" s="1440" t="s">
        <v>104</v>
      </c>
      <c r="G16" s="199" t="s">
        <v>104</v>
      </c>
    </row>
    <row r="17" ht="18" customHeight="1" x14ac:dyDescent="0.2">
      <c r="B17" s="1454" t="s">
        <v>1172</v>
      </c>
      <c r="C17" s="1439" t="s">
        <v>104</v>
      </c>
      <c r="D17" s="1081" t="s">
        <v>104</v>
      </c>
      <c r="E17" s="1138" t="s">
        <v>104</v>
      </c>
      <c r="F17" s="1447" t="s">
        <v>104</v>
      </c>
      <c r="G17" s="1448" t="s">
        <v>104</v>
      </c>
    </row>
    <row r="18" ht="18" customHeight="1" x14ac:dyDescent="0.2">
      <c r="B18" s="1449" t="s">
        <v>1173</v>
      </c>
      <c r="C18" s="1450"/>
      <c r="D18" s="1451"/>
      <c r="E18" s="1452"/>
      <c r="F18" s="1453"/>
      <c r="G18" s="1437" t="s">
        <v>104</v>
      </c>
    </row>
    <row r="19" ht="18" customHeight="1" x14ac:dyDescent="0.2">
      <c r="B19" s="1438" t="s">
        <v>1174</v>
      </c>
      <c r="C19" s="1439" t="s">
        <v>104</v>
      </c>
      <c r="D19" s="1081" t="s">
        <v>104</v>
      </c>
      <c r="E19" s="1138" t="s">
        <v>104</v>
      </c>
      <c r="F19" s="1440" t="s">
        <v>104</v>
      </c>
      <c r="G19" s="199" t="s">
        <v>104</v>
      </c>
    </row>
    <row r="20" ht="18" customHeight="1" x14ac:dyDescent="0.2">
      <c r="B20" s="1454" t="s">
        <v>1175</v>
      </c>
      <c r="C20" s="1439" t="s">
        <v>104</v>
      </c>
      <c r="D20" s="1081" t="s">
        <v>104</v>
      </c>
      <c r="E20" s="1138" t="s">
        <v>104</v>
      </c>
      <c r="F20" s="1447" t="s">
        <v>104</v>
      </c>
      <c r="G20" s="1448" t="s">
        <v>104</v>
      </c>
    </row>
    <row r="21" ht="18" customHeight="1" x14ac:dyDescent="0.2">
      <c r="B21" s="1455" t="s">
        <v>1176</v>
      </c>
      <c r="C21" s="1450"/>
      <c r="D21" s="1451"/>
      <c r="E21" s="1452"/>
      <c r="F21" s="1453"/>
      <c r="G21" s="1456" t="s">
        <v>104</v>
      </c>
    </row>
    <row r="22" ht="18" customHeight="1" x14ac:dyDescent="0.25">
      <c r="B22" s="1457"/>
      <c r="C22" s="1458"/>
      <c r="D22" s="1458"/>
      <c r="E22" s="1458"/>
      <c r="F22" s="1458"/>
      <c r="G22" s="1459"/>
    </row>
    <row r="23" ht="18" customHeight="1" x14ac:dyDescent="0.2">
      <c r="B23" s="1460" t="s">
        <v>1177</v>
      </c>
      <c r="C23" s="1461"/>
      <c r="D23" s="1462"/>
      <c r="E23" s="1463"/>
      <c r="F23" s="1463"/>
      <c r="G23" s="1464"/>
    </row>
    <row r="24" ht="18" customHeight="1" x14ac:dyDescent="0.2">
      <c r="B24" s="1465" t="s">
        <v>1178</v>
      </c>
      <c r="C24" s="1466" t="s">
        <v>104</v>
      </c>
      <c r="D24" s="1412"/>
      <c r="E24" s="1467"/>
      <c r="F24" s="1467"/>
      <c r="G24" s="1410"/>
    </row>
    <row r="25" ht="14.1" customHeight="1" x14ac:dyDescent="0.25">
      <c r="B25" s="230" t="s">
        <v>1179</v>
      </c>
    </row>
    <row r="26" ht="14.1" customHeight="1" x14ac:dyDescent="0.2">
      <c r="B26" s="230" t="s">
        <v>1180</v>
      </c>
      <c r="C26" s="391"/>
      <c r="D26" s="391"/>
      <c r="E26" s="391"/>
      <c r="F26" s="391"/>
    </row>
    <row r="27" ht="14.1" customHeight="1" x14ac:dyDescent="0.2">
      <c r="B27" s="230" t="s">
        <v>1181</v>
      </c>
      <c r="C27" s="391"/>
      <c r="D27" s="391"/>
      <c r="E27" s="391"/>
      <c r="F27" s="391"/>
    </row>
    <row r="28" ht="14.1" customHeight="1" x14ac:dyDescent="0.25">
      <c r="B28" s="230" t="s">
        <v>1182</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1183</v>
      </c>
      <c r="C33" s="1155"/>
      <c r="D33" s="1155"/>
      <c r="E33" s="1155"/>
      <c r="F33" s="1155"/>
      <c r="G33" s="1156"/>
    </row>
    <row r="34" ht="14.1" customHeight="1" x14ac:dyDescent="0.2">
      <c r="B34" s="1154" t="s">
        <v>1184</v>
      </c>
      <c r="C34" s="1155"/>
      <c r="D34" s="1155"/>
      <c r="E34" s="1155"/>
      <c r="F34" s="1155"/>
      <c r="G34" s="1156"/>
    </row>
    <row r="35" ht="14.1" customHeight="1" x14ac:dyDescent="0.2">
      <c r="B35" s="1154" t="s">
        <v>1185</v>
      </c>
      <c r="C35" s="1155"/>
      <c r="D35" s="1155"/>
      <c r="E35" s="1155"/>
      <c r="F35" s="1155"/>
      <c r="G35" s="1156"/>
    </row>
    <row r="36" ht="14.1" customHeight="1" x14ac:dyDescent="0.2">
      <c r="B36" s="1154" t="s">
        <v>1186</v>
      </c>
      <c r="C36" s="1155"/>
      <c r="D36" s="1155"/>
      <c r="E36" s="1155"/>
      <c r="F36" s="1155"/>
      <c r="G36" s="1156"/>
    </row>
    <row r="37" ht="14.1" customHeight="1" x14ac:dyDescent="0.2">
      <c r="B37" s="1469" t="s">
        <v>1187</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1188</v>
      </c>
      <c r="C1" s="970"/>
      <c r="F1" s="4" t="s">
        <v>62</v>
      </c>
    </row>
    <row r="2" ht="18.95" customHeight="1" x14ac:dyDescent="0.2">
      <c r="B2" s="970" t="s">
        <v>1189</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990</v>
      </c>
      <c r="D7" s="1476"/>
      <c r="E7" s="1477" t="s">
        <v>147</v>
      </c>
      <c r="F7" s="1277" t="s">
        <v>148</v>
      </c>
      <c r="H7" s="1478" t="s">
        <v>1190</v>
      </c>
      <c r="I7" s="1479" t="s">
        <v>853</v>
      </c>
      <c r="J7" s="1480" t="s">
        <v>479</v>
      </c>
    </row>
    <row r="8" ht="24" customHeight="1" x14ac:dyDescent="0.2">
      <c r="B8" s="1190"/>
      <c r="C8" s="1309" t="s">
        <v>853</v>
      </c>
      <c r="D8" s="1481" t="s">
        <v>1191</v>
      </c>
      <c r="E8" s="1482"/>
      <c r="F8" s="1280" t="s">
        <v>70</v>
      </c>
      <c r="H8" s="1483" t="s">
        <v>1192</v>
      </c>
      <c r="I8" s="1484" t="s">
        <v>1193</v>
      </c>
      <c r="J8" s="1485">
        <v>0.03796589427662</v>
      </c>
    </row>
    <row r="9" ht="51.75" customHeight="1" x14ac:dyDescent="0.2">
      <c r="B9" s="1486"/>
      <c r="C9" s="1203"/>
      <c r="D9" s="1487" t="s">
        <v>1194</v>
      </c>
      <c r="E9" s="1431" t="s">
        <v>1195</v>
      </c>
      <c r="F9" s="1125" t="s">
        <v>76</v>
      </c>
      <c r="H9" s="1483" t="s">
        <v>1196</v>
      </c>
      <c r="I9" s="1484" t="s">
        <v>1197</v>
      </c>
      <c r="J9" s="1485">
        <v>0.17</v>
      </c>
    </row>
    <row r="10" ht="24" customHeight="1" x14ac:dyDescent="0.2">
      <c r="B10" s="1488" t="s">
        <v>1198</v>
      </c>
      <c r="C10" s="1489"/>
      <c r="D10" s="1490"/>
      <c r="E10" s="1491"/>
      <c r="F10" s="1492">
        <v>8.65482414699612</v>
      </c>
      <c r="H10" s="1483" t="s">
        <v>1199</v>
      </c>
      <c r="I10" s="1484" t="s">
        <v>1200</v>
      </c>
      <c r="J10" s="1485"/>
    </row>
    <row r="11" ht="24" customHeight="1" x14ac:dyDescent="0.2">
      <c r="B11" s="1493" t="s">
        <v>1201</v>
      </c>
      <c r="C11" s="1494" t="s">
        <v>1202</v>
      </c>
      <c r="D11" s="1495">
        <v>207200</v>
      </c>
      <c r="E11" s="1496">
        <v>0.01</v>
      </c>
      <c r="F11" s="1497">
        <v>3.256</v>
      </c>
      <c r="H11" s="1483" t="s">
        <v>1203</v>
      </c>
      <c r="I11" s="1484" t="s">
        <v>1204</v>
      </c>
      <c r="J11" s="1485">
        <v>0.14540166559752</v>
      </c>
    </row>
    <row r="12" ht="24" customHeight="1" x14ac:dyDescent="0.2">
      <c r="B12" s="1493" t="s">
        <v>1205</v>
      </c>
      <c r="C12" s="1498" t="s">
        <v>1206</v>
      </c>
      <c r="D12" s="1499">
        <v>83100.3394904199</v>
      </c>
      <c r="E12" s="1500">
        <v>0.009999999999999858</v>
      </c>
      <c r="F12" s="1501">
        <v>1.30586247770658</v>
      </c>
      <c r="H12" s="1502" t="s">
        <v>1207</v>
      </c>
      <c r="I12" s="1503"/>
      <c r="J12" s="1504"/>
    </row>
    <row r="13" ht="24" customHeight="1" x14ac:dyDescent="0.2">
      <c r="B13" s="1493" t="s">
        <v>1208</v>
      </c>
      <c r="C13" s="1494" t="s">
        <v>1209</v>
      </c>
      <c r="D13" s="28">
        <v>80220.3394904199</v>
      </c>
      <c r="E13" s="1505">
        <v>0.009999999999999957</v>
      </c>
      <c r="F13" s="1506">
        <v>1.26060533484945</v>
      </c>
      <c r="H13" s="1507" t="s">
        <v>1210</v>
      </c>
      <c r="I13" s="1508"/>
      <c r="J13" s="1508"/>
    </row>
    <row r="14" ht="24" customHeight="1" x14ac:dyDescent="0.2">
      <c r="B14" s="1493" t="s">
        <v>1211</v>
      </c>
      <c r="C14" s="1494" t="s">
        <v>1212</v>
      </c>
      <c r="D14" s="28">
        <v>1180</v>
      </c>
      <c r="E14" s="1505">
        <v>0.009999999999996147</v>
      </c>
      <c r="F14" s="1506">
        <v>0.01854285714285</v>
      </c>
      <c r="H14" s="1509"/>
    </row>
    <row r="15" ht="24" customHeight="1" x14ac:dyDescent="0.2">
      <c r="B15" s="1510" t="s">
        <v>1213</v>
      </c>
      <c r="C15" s="1494" t="s">
        <v>1214</v>
      </c>
      <c r="D15" s="28">
        <v>1700</v>
      </c>
      <c r="E15" s="1505">
        <v>0.009999999999997861</v>
      </c>
      <c r="F15" s="1506">
        <v>0.02671428571428</v>
      </c>
    </row>
    <row r="16" ht="24" customHeight="1" x14ac:dyDescent="0.2">
      <c r="B16" s="1493" t="s">
        <v>1215</v>
      </c>
      <c r="C16" s="1494" t="s">
        <v>1216</v>
      </c>
      <c r="D16" s="28">
        <v>45521.017720386</v>
      </c>
      <c r="E16" s="1505">
        <v>0.0037708467988247403</v>
      </c>
      <c r="F16" s="1506">
        <v>0.26974008906454</v>
      </c>
    </row>
    <row r="17" ht="24" customHeight="1" x14ac:dyDescent="0.2">
      <c r="B17" s="1493" t="s">
        <v>1217</v>
      </c>
      <c r="C17" s="1494" t="s">
        <v>1218</v>
      </c>
      <c r="D17" s="28">
        <v>80976.8221408692</v>
      </c>
      <c r="E17" s="1505">
        <v>0.009999999999999952</v>
      </c>
      <c r="F17" s="1506">
        <v>1.27249291935651</v>
      </c>
    </row>
    <row r="18" ht="24" customHeight="1" x14ac:dyDescent="0.2">
      <c r="B18" s="1493" t="s">
        <v>1219</v>
      </c>
      <c r="C18" s="1494" t="s">
        <v>1220</v>
      </c>
      <c r="D18" s="28" t="s">
        <v>104</v>
      </c>
      <c r="E18" s="1511" t="s">
        <v>104</v>
      </c>
      <c r="F18" s="1512" t="s">
        <v>104</v>
      </c>
    </row>
    <row r="19" ht="24" customHeight="1" x14ac:dyDescent="0.2">
      <c r="B19" s="1493" t="s">
        <v>1221</v>
      </c>
      <c r="C19" s="1494" t="s">
        <v>1222</v>
      </c>
      <c r="D19" s="28">
        <v>157591.355923031</v>
      </c>
      <c r="E19" s="1511">
        <v>10.30000000000001</v>
      </c>
      <c r="F19" s="1506">
        <v>2.55072866086849</v>
      </c>
    </row>
    <row r="20" ht="24" customHeight="1" x14ac:dyDescent="0.2">
      <c r="B20" s="1513" t="s">
        <v>1223</v>
      </c>
      <c r="C20" s="1514" t="s">
        <v>486</v>
      </c>
      <c r="D20" s="41"/>
      <c r="E20" s="1515" t="s">
        <v>104</v>
      </c>
      <c r="F20" s="1516" t="s">
        <v>104</v>
      </c>
    </row>
    <row r="21" ht="24" customHeight="1" x14ac:dyDescent="0.2">
      <c r="B21" s="1517" t="s">
        <v>1224</v>
      </c>
      <c r="C21" s="1518"/>
      <c r="D21" s="1519"/>
      <c r="E21" s="1520"/>
      <c r="F21" s="1521">
        <v>1.11530307432706</v>
      </c>
    </row>
    <row r="22" ht="24" customHeight="1" x14ac:dyDescent="0.2">
      <c r="B22" s="1522" t="s">
        <v>1225</v>
      </c>
      <c r="C22" s="1494" t="s">
        <v>1226</v>
      </c>
      <c r="D22" s="28">
        <v>25521.4698808189</v>
      </c>
      <c r="E22" s="1505">
        <v>0.009999999999999863</v>
      </c>
      <c r="F22" s="1506">
        <v>0.40105166955572</v>
      </c>
    </row>
    <row r="23" ht="14.1" customHeight="1" x14ac:dyDescent="0.25">
      <c r="B23" s="1523" t="s">
        <v>1227</v>
      </c>
      <c r="C23" s="1524" t="s">
        <v>1228</v>
      </c>
      <c r="D23" s="41">
        <v>60603.1494957506</v>
      </c>
      <c r="E23" s="1525">
        <v>0.007499999999999934</v>
      </c>
      <c r="F23" s="1516">
        <v>0.71425140477134</v>
      </c>
    </row>
    <row r="24" ht="14.1" customHeight="1" x14ac:dyDescent="0.25">
      <c r="B24" s="230" t="s">
        <v>1229</v>
      </c>
    </row>
    <row r="25" ht="14.1" customHeight="1" x14ac:dyDescent="0.2">
      <c r="B25" s="230" t="s">
        <v>1230</v>
      </c>
      <c r="C25" s="184"/>
      <c r="D25" s="184"/>
      <c r="E25" s="184"/>
      <c r="F25" s="184"/>
    </row>
    <row r="26" ht="14.1" customHeight="1" x14ac:dyDescent="0.2">
      <c r="B26" s="230" t="s">
        <v>1231</v>
      </c>
      <c r="C26" s="900"/>
      <c r="D26" s="900"/>
      <c r="E26" s="900"/>
      <c r="F26" s="900"/>
    </row>
    <row r="27" ht="14.1" customHeight="1" x14ac:dyDescent="0.25">
      <c r="B27" s="230" t="s">
        <v>1232</v>
      </c>
      <c r="C27" s="1526"/>
      <c r="D27" s="1526"/>
      <c r="E27" s="1526"/>
      <c r="F27" s="1526"/>
      <c r="H27" s="1527"/>
      <c r="I27" s="1527"/>
      <c r="J27" s="1527"/>
    </row>
    <row r="28" ht="14.1" customHeight="1" x14ac:dyDescent="0.25">
      <c r="B28" s="230" t="s">
        <v>1233</v>
      </c>
      <c r="C28" s="1526"/>
      <c r="D28" s="1526"/>
      <c r="E28" s="1526"/>
      <c r="F28" s="1526"/>
      <c r="H28" s="1527"/>
      <c r="I28" s="1527"/>
      <c r="J28" s="1527"/>
    </row>
    <row r="29" ht="14.1" customHeight="1" x14ac:dyDescent="0.2">
      <c r="B29" s="230" t="s">
        <v>1234</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1235</v>
      </c>
      <c r="C34" s="1532"/>
      <c r="D34" s="1532"/>
      <c r="E34" s="1532"/>
      <c r="F34" s="1533"/>
      <c r="G34" s="1534"/>
      <c r="H34" s="1527"/>
      <c r="I34" s="1527"/>
      <c r="J34" s="1527"/>
    </row>
    <row r="35" ht="14.1" customHeight="1" x14ac:dyDescent="0.2">
      <c r="B35" s="1154" t="s">
        <v>1236</v>
      </c>
      <c r="C35" s="1532"/>
      <c r="D35" s="1532"/>
      <c r="E35" s="1532"/>
      <c r="F35" s="1533"/>
      <c r="G35" s="1534"/>
      <c r="H35" s="1527"/>
      <c r="I35" s="1527"/>
      <c r="J35" s="1527"/>
    </row>
    <row r="36" ht="14.1" customHeight="1" x14ac:dyDescent="0.2">
      <c r="B36" s="1154" t="s">
        <v>1237</v>
      </c>
      <c r="C36" s="1532"/>
      <c r="D36" s="1532"/>
      <c r="E36" s="1532"/>
      <c r="F36" s="1533"/>
      <c r="G36" s="1534"/>
      <c r="H36" s="1527"/>
      <c r="I36" s="1527"/>
      <c r="J36" s="1527"/>
    </row>
    <row r="37" ht="14.1" customHeight="1" x14ac:dyDescent="0.2">
      <c r="B37" s="1154" t="s">
        <v>1238</v>
      </c>
      <c r="C37" s="1532"/>
      <c r="D37" s="1532"/>
      <c r="E37" s="1532"/>
      <c r="F37" s="1533"/>
    </row>
    <row r="38" ht="18" customHeight="1" x14ac:dyDescent="0.2">
      <c r="B38" s="1535" t="s">
        <v>1239</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K1" s="4" t="s">
        <v>62</v>
      </c>
    </row>
    <row r="2" ht="18.95" customHeight="1" x14ac:dyDescent="0.25">
      <c r="B2" s="3" t="s">
        <v>1241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990</v>
      </c>
      <c r="D7" s="1174"/>
      <c r="E7" s="1174"/>
      <c r="F7" s="1174"/>
      <c r="G7" s="1174"/>
      <c r="H7" s="1174" t="s">
        <v>147</v>
      </c>
      <c r="I7" s="1174"/>
      <c r="J7" s="1422" t="s">
        <v>1242</v>
      </c>
      <c r="K7" s="1422"/>
    </row>
    <row r="8" ht="42.75" customHeight="1" x14ac:dyDescent="0.2">
      <c r="B8" s="1517"/>
      <c r="C8" s="1309" t="s">
        <v>1243</v>
      </c>
      <c r="D8" s="509" t="s">
        <v>1244</v>
      </c>
      <c r="E8" s="509" t="s">
        <v>1245</v>
      </c>
      <c r="F8" s="509" t="s">
        <v>1246</v>
      </c>
      <c r="G8" s="1481" t="s">
        <v>1247</v>
      </c>
      <c r="H8" s="1009" t="s">
        <v>69</v>
      </c>
      <c r="I8" s="1539" t="s">
        <v>70</v>
      </c>
      <c r="J8" s="1009" t="s">
        <v>69</v>
      </c>
      <c r="K8" s="1539" t="s">
        <v>70</v>
      </c>
    </row>
    <row r="9" ht="14.1" customHeight="1" x14ac:dyDescent="0.2">
      <c r="B9" s="1540"/>
      <c r="C9" s="1541" t="s">
        <v>1248</v>
      </c>
      <c r="D9" s="1542" t="s">
        <v>1249</v>
      </c>
      <c r="E9" s="1542"/>
      <c r="F9" s="1542" t="s">
        <v>1250</v>
      </c>
      <c r="G9" s="1487"/>
      <c r="H9" s="1543" t="s">
        <v>1251</v>
      </c>
      <c r="I9" s="1543"/>
      <c r="J9" s="1544" t="s">
        <v>76</v>
      </c>
      <c r="K9" s="1544"/>
    </row>
    <row r="10" ht="18" customHeight="1" x14ac:dyDescent="0.2">
      <c r="B10" s="1545" t="s">
        <v>1252</v>
      </c>
      <c r="C10" s="737"/>
      <c r="D10" s="205"/>
      <c r="E10" s="205"/>
      <c r="F10" s="205"/>
      <c r="G10" s="746"/>
      <c r="H10" s="737"/>
      <c r="I10" s="1490"/>
      <c r="J10" s="138"/>
      <c r="K10" s="207"/>
    </row>
    <row r="11" ht="18" customHeight="1" x14ac:dyDescent="0.2">
      <c r="B11" s="1545" t="s">
        <v>1253</v>
      </c>
      <c r="C11" s="737"/>
      <c r="D11" s="205"/>
      <c r="E11" s="205"/>
      <c r="F11" s="205"/>
      <c r="G11" s="746"/>
      <c r="H11" s="737"/>
      <c r="I11" s="746"/>
      <c r="J11" s="138"/>
      <c r="K11" s="207"/>
    </row>
    <row r="12" ht="14.1" customHeight="1" x14ac:dyDescent="0.25">
      <c r="B12" s="538" t="s">
        <v>1254</v>
      </c>
      <c r="C12" s="1546"/>
      <c r="D12" s="1546"/>
      <c r="E12" s="1546"/>
      <c r="F12" s="1546"/>
      <c r="G12" s="1546"/>
      <c r="H12" s="1547"/>
      <c r="I12" s="1547"/>
      <c r="J12" s="1546"/>
      <c r="K12" s="1548"/>
    </row>
    <row r="13" ht="14.1" customHeight="1" x14ac:dyDescent="0.2">
      <c r="B13" s="230" t="s">
        <v>1255</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1256</v>
      </c>
      <c r="C18" s="627"/>
      <c r="D18" s="627"/>
      <c r="E18" s="627"/>
      <c r="F18" s="627"/>
      <c r="G18" s="627"/>
      <c r="H18" s="627"/>
      <c r="I18" s="627"/>
      <c r="J18" s="627"/>
      <c r="K18" s="628"/>
    </row>
    <row r="19" ht="14.1" customHeight="1" x14ac:dyDescent="0.2">
      <c r="B19" s="323" t="s">
        <v>1257</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J1" s="4" t="s">
        <v>62</v>
      </c>
    </row>
    <row r="2" ht="18.95" customHeight="1" x14ac:dyDescent="0.25">
      <c r="B2" s="99" t="s">
        <v>1259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1260</v>
      </c>
      <c r="D7" s="1174"/>
      <c r="E7" s="1174"/>
      <c r="F7" s="1174"/>
      <c r="G7" s="1174" t="s">
        <v>147</v>
      </c>
      <c r="H7" s="1174"/>
      <c r="I7" s="1174" t="s">
        <v>148</v>
      </c>
      <c r="J7" s="1174"/>
      <c r="L7" s="1556"/>
      <c r="M7" s="1557" t="s">
        <v>1261</v>
      </c>
      <c r="N7" s="1557" t="s">
        <v>1262</v>
      </c>
      <c r="O7" s="973" t="s">
        <v>1263</v>
      </c>
    </row>
    <row r="8" ht="26.25" customHeight="1" x14ac:dyDescent="0.2">
      <c r="B8" s="1425" t="s">
        <v>569</v>
      </c>
      <c r="C8" s="1309" t="s">
        <v>1264</v>
      </c>
      <c r="D8" s="509" t="s">
        <v>1265</v>
      </c>
      <c r="E8" s="509" t="s">
        <v>1266</v>
      </c>
      <c r="F8" s="1481" t="s">
        <v>1267</v>
      </c>
      <c r="G8" s="1009" t="s">
        <v>438</v>
      </c>
      <c r="H8" s="1539" t="s">
        <v>1268</v>
      </c>
      <c r="I8" s="1009" t="s">
        <v>438</v>
      </c>
      <c r="J8" s="1539" t="s">
        <v>1268</v>
      </c>
      <c r="L8" s="1126"/>
      <c r="M8" s="1558"/>
      <c r="N8" s="1558"/>
      <c r="O8" s="1128"/>
    </row>
    <row r="9" ht="18" customHeight="1" x14ac:dyDescent="0.2">
      <c r="B9" s="1486"/>
      <c r="C9" s="1541" t="s">
        <v>1269</v>
      </c>
      <c r="D9" s="1542" t="s">
        <v>1249</v>
      </c>
      <c r="E9" s="1542"/>
      <c r="F9" s="1487" t="s">
        <v>1250</v>
      </c>
      <c r="G9" s="1543" t="s">
        <v>1251</v>
      </c>
      <c r="H9" s="1543"/>
      <c r="I9" s="1543" t="s">
        <v>76</v>
      </c>
      <c r="J9" s="1543"/>
      <c r="L9" s="608" t="s">
        <v>1270</v>
      </c>
      <c r="M9" s="559" t="s">
        <v>112</v>
      </c>
      <c r="N9" s="559" t="s">
        <v>112</v>
      </c>
      <c r="O9" s="559" t="s">
        <v>112</v>
      </c>
    </row>
    <row r="10" ht="18" customHeight="1" x14ac:dyDescent="0.2">
      <c r="B10" s="1559" t="s">
        <v>1271</v>
      </c>
      <c r="C10" s="1433"/>
      <c r="D10" s="515"/>
      <c r="E10" s="515"/>
      <c r="F10" s="1560" t="s">
        <v>104</v>
      </c>
      <c r="G10" s="1561" t="s">
        <v>104</v>
      </c>
      <c r="H10" s="1560" t="s">
        <v>104</v>
      </c>
      <c r="I10" s="138" t="s">
        <v>104</v>
      </c>
      <c r="J10" s="207" t="s">
        <v>104</v>
      </c>
      <c r="L10" s="612" t="s">
        <v>1272</v>
      </c>
      <c r="M10" s="559" t="s">
        <v>112</v>
      </c>
      <c r="N10" s="559" t="s">
        <v>112</v>
      </c>
      <c r="O10" s="559" t="s">
        <v>112</v>
      </c>
    </row>
    <row r="11" ht="18" customHeight="1" x14ac:dyDescent="0.2">
      <c r="B11" s="1438" t="s">
        <v>1273</v>
      </c>
      <c r="C11" s="1562" t="s">
        <v>104</v>
      </c>
      <c r="D11" s="169" t="s">
        <v>104</v>
      </c>
      <c r="E11" s="169" t="s">
        <v>104</v>
      </c>
      <c r="F11" s="193" t="s">
        <v>104</v>
      </c>
      <c r="G11" s="148" t="s">
        <v>104</v>
      </c>
      <c r="H11" s="207" t="s">
        <v>104</v>
      </c>
      <c r="I11" s="1563" t="s">
        <v>104</v>
      </c>
      <c r="J11" s="1564" t="s">
        <v>104</v>
      </c>
      <c r="L11" s="612" t="s">
        <v>1274</v>
      </c>
      <c r="M11" s="559" t="s">
        <v>112</v>
      </c>
      <c r="N11" s="559" t="s">
        <v>112</v>
      </c>
      <c r="O11" s="559" t="s">
        <v>112</v>
      </c>
    </row>
    <row r="12" ht="18" customHeight="1" x14ac:dyDescent="0.2">
      <c r="B12" s="1438" t="s">
        <v>1275</v>
      </c>
      <c r="C12" s="1562" t="s">
        <v>104</v>
      </c>
      <c r="D12" s="169" t="s">
        <v>104</v>
      </c>
      <c r="E12" s="169" t="s">
        <v>104</v>
      </c>
      <c r="F12" s="193" t="s">
        <v>104</v>
      </c>
      <c r="G12" s="138" t="s">
        <v>104</v>
      </c>
      <c r="H12" s="207" t="s">
        <v>104</v>
      </c>
      <c r="I12" s="1562" t="s">
        <v>104</v>
      </c>
      <c r="J12" s="1564" t="s">
        <v>104</v>
      </c>
      <c r="L12" s="612" t="s">
        <v>1276</v>
      </c>
      <c r="M12" s="559" t="s">
        <v>104</v>
      </c>
      <c r="N12" s="559" t="s">
        <v>104</v>
      </c>
      <c r="O12" s="559" t="s">
        <v>104</v>
      </c>
    </row>
    <row r="13" ht="18" customHeight="1" x14ac:dyDescent="0.2">
      <c r="B13" s="1438" t="s">
        <v>1277</v>
      </c>
      <c r="C13" s="1562" t="s">
        <v>104</v>
      </c>
      <c r="D13" s="169" t="s">
        <v>104</v>
      </c>
      <c r="E13" s="169" t="s">
        <v>104</v>
      </c>
      <c r="F13" s="193" t="s">
        <v>104</v>
      </c>
      <c r="G13" s="138" t="s">
        <v>104</v>
      </c>
      <c r="H13" s="207" t="s">
        <v>104</v>
      </c>
      <c r="I13" s="1562" t="s">
        <v>104</v>
      </c>
      <c r="J13" s="1564" t="s">
        <v>104</v>
      </c>
      <c r="L13" s="1565" t="s">
        <v>1278</v>
      </c>
      <c r="M13" s="584" t="s">
        <v>104</v>
      </c>
      <c r="N13" s="584" t="s">
        <v>104</v>
      </c>
      <c r="O13" s="584" t="s">
        <v>104</v>
      </c>
    </row>
    <row r="14" ht="18" customHeight="1" x14ac:dyDescent="0.2">
      <c r="B14" s="1438" t="s">
        <v>1279</v>
      </c>
      <c r="C14" s="1566"/>
      <c r="D14" s="49"/>
      <c r="E14" s="49"/>
      <c r="F14" s="197"/>
      <c r="G14" s="1567"/>
      <c r="H14" s="197"/>
      <c r="I14" s="148"/>
      <c r="J14" s="189"/>
      <c r="L14" s="155" t="s">
        <v>1280</v>
      </c>
      <c r="M14" s="592"/>
      <c r="N14" s="592"/>
      <c r="O14" s="592"/>
    </row>
    <row r="15" ht="18" customHeight="1" x14ac:dyDescent="0.2">
      <c r="B15" s="1568" t="s">
        <v>1281</v>
      </c>
      <c r="C15" s="1569"/>
      <c r="D15" s="132"/>
      <c r="E15" s="132"/>
      <c r="F15" s="1570"/>
      <c r="G15" s="1571"/>
      <c r="H15" s="1570"/>
      <c r="I15" s="1572"/>
      <c r="J15" s="215"/>
      <c r="L15" s="963" t="s">
        <v>1282</v>
      </c>
      <c r="M15" s="592"/>
      <c r="N15" s="592"/>
      <c r="O15" s="592"/>
    </row>
    <row r="16" ht="18" customHeight="1" x14ac:dyDescent="0.2">
      <c r="B16" s="1438" t="s">
        <v>1283</v>
      </c>
      <c r="C16" s="1573"/>
      <c r="D16" s="301"/>
      <c r="E16" s="301"/>
      <c r="F16" s="1574"/>
      <c r="G16" s="1575"/>
      <c r="H16" s="197"/>
      <c r="I16" s="148"/>
      <c r="J16" s="189"/>
      <c r="L16" s="963"/>
      <c r="M16" s="592"/>
      <c r="N16" s="591"/>
      <c r="O16" s="591"/>
    </row>
    <row r="17" ht="18" customHeight="1" x14ac:dyDescent="0.2">
      <c r="B17" s="1568" t="s">
        <v>1284</v>
      </c>
      <c r="C17" s="1569"/>
      <c r="D17" s="132"/>
      <c r="E17" s="132"/>
      <c r="F17" s="1570"/>
      <c r="G17" s="1571"/>
      <c r="H17" s="1570"/>
      <c r="I17" s="1572"/>
      <c r="J17" s="215"/>
      <c r="L17" s="591"/>
      <c r="M17" s="591"/>
      <c r="N17" s="591"/>
      <c r="O17" s="591"/>
    </row>
    <row r="18" ht="18" customHeight="1" x14ac:dyDescent="0.2">
      <c r="B18" s="1438" t="s">
        <v>1285</v>
      </c>
      <c r="C18" s="1573"/>
      <c r="D18" s="301"/>
      <c r="E18" s="301"/>
      <c r="F18" s="1574"/>
      <c r="G18" s="1575"/>
      <c r="H18" s="1574"/>
      <c r="I18" s="148"/>
      <c r="J18" s="189"/>
      <c r="L18" s="591"/>
      <c r="M18" s="591"/>
      <c r="N18" s="591"/>
      <c r="O18" s="591"/>
    </row>
    <row r="19" ht="18" customHeight="1" x14ac:dyDescent="0.2">
      <c r="B19" s="1576" t="s">
        <v>1286</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1287</v>
      </c>
      <c r="C20" s="1569"/>
      <c r="D20" s="132"/>
      <c r="E20" s="132"/>
      <c r="F20" s="1570"/>
      <c r="G20" s="1571"/>
      <c r="H20" s="1570"/>
      <c r="I20" s="1572"/>
      <c r="J20" s="215"/>
      <c r="L20" s="591"/>
      <c r="M20" s="591"/>
      <c r="N20" s="591"/>
      <c r="O20" s="591"/>
    </row>
    <row r="21" ht="14.1" customHeight="1" x14ac:dyDescent="0.2">
      <c r="B21" s="538" t="s">
        <v>1288</v>
      </c>
      <c r="C21" s="1098"/>
      <c r="D21" s="1098"/>
      <c r="E21" s="1098"/>
      <c r="F21" s="1098"/>
      <c r="G21" s="1098"/>
      <c r="H21" s="1098"/>
      <c r="I21" s="1098"/>
      <c r="J21" s="1098"/>
      <c r="L21" s="591"/>
      <c r="M21" s="591"/>
      <c r="N21" s="591"/>
      <c r="O21" s="591"/>
    </row>
    <row r="22" ht="14.1" customHeight="1" x14ac:dyDescent="0.2">
      <c r="B22" s="230" t="s">
        <v>1289</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1290</v>
      </c>
      <c r="C27" s="1584"/>
      <c r="D27" s="1584"/>
      <c r="E27" s="1584"/>
      <c r="F27" s="1584"/>
      <c r="G27" s="1584"/>
      <c r="H27" s="1584"/>
      <c r="I27" s="1584"/>
      <c r="J27" s="1585"/>
      <c r="K27" s="1114"/>
      <c r="L27" s="591"/>
      <c r="M27" s="591"/>
      <c r="N27" s="591"/>
      <c r="O27" s="591"/>
    </row>
    <row r="28" ht="14.1" customHeight="1" x14ac:dyDescent="0.2">
      <c r="B28" s="1586" t="s">
        <v>1291</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1294</v>
      </c>
    </row>
    <row r="8" ht="14.1" customHeight="1" x14ac:dyDescent="0.2" s="1" customFormat="1">
      <c r="B8" s="1591"/>
      <c r="C8" s="1592" t="s">
        <v>1295</v>
      </c>
      <c r="D8" s="1593" t="s">
        <v>1296</v>
      </c>
      <c r="E8" s="1594" t="s">
        <v>1297</v>
      </c>
    </row>
    <row r="9" ht="14.1" customHeight="1" x14ac:dyDescent="0.2" s="1" customFormat="1">
      <c r="B9" s="1595"/>
      <c r="C9" s="1596" t="s">
        <v>1298</v>
      </c>
      <c r="D9" s="1597" t="s">
        <v>1299</v>
      </c>
      <c r="E9" s="1596" t="s">
        <v>76</v>
      </c>
    </row>
    <row r="10" ht="18" customHeight="1" x14ac:dyDescent="0.2" s="1" customFormat="1">
      <c r="B10" s="1598" t="s">
        <v>1300</v>
      </c>
      <c r="C10" s="1599"/>
      <c r="D10" s="1599"/>
      <c r="E10" s="1600">
        <v>131.87386666666652</v>
      </c>
    </row>
    <row r="11" ht="18" customHeight="1" x14ac:dyDescent="0.2" s="1" customFormat="1">
      <c r="B11" s="1601" t="s">
        <v>1301</v>
      </c>
      <c r="C11" s="1602">
        <v>217055</v>
      </c>
      <c r="D11" s="1603">
        <v>0.11999999999999987</v>
      </c>
      <c r="E11" s="1604">
        <v>95.5041999999999</v>
      </c>
    </row>
    <row r="12" ht="18" customHeight="1" x14ac:dyDescent="0.2" s="1" customFormat="1">
      <c r="B12" s="1601" t="s">
        <v>1302</v>
      </c>
      <c r="C12" s="1602">
        <v>76300</v>
      </c>
      <c r="D12" s="1603">
        <v>0.12999999999999978</v>
      </c>
      <c r="E12" s="1604">
        <v>36.3696666666666</v>
      </c>
    </row>
    <row r="13" ht="18" customHeight="1" x14ac:dyDescent="0.2" s="1" customFormat="1">
      <c r="B13" s="1598" t="s">
        <v>1303</v>
      </c>
      <c r="C13" s="1605">
        <v>3500</v>
      </c>
      <c r="D13" s="1606">
        <v>0.1999999999999995</v>
      </c>
      <c r="E13" s="1607">
        <v>2.56666666666666</v>
      </c>
    </row>
    <row r="14" ht="18" customHeight="1" x14ac:dyDescent="0.2" s="1" customFormat="1">
      <c r="B14" s="1598" t="s">
        <v>1304</v>
      </c>
      <c r="C14" s="1605" t="s">
        <v>104</v>
      </c>
      <c r="D14" s="1606" t="s">
        <v>104</v>
      </c>
      <c r="E14" s="1608" t="s">
        <v>104</v>
      </c>
    </row>
    <row r="15" ht="18" customHeight="1" x14ac:dyDescent="0.2" s="1" customFormat="1">
      <c r="B15" s="1598" t="s">
        <v>1305</v>
      </c>
      <c r="C15" s="1609"/>
      <c r="D15" s="1609"/>
      <c r="E15" s="1603"/>
    </row>
    <row r="16" ht="18" customHeight="1" x14ac:dyDescent="0.25" s="1" customFormat="1">
      <c r="B16" s="1610" t="s">
        <v>977</v>
      </c>
      <c r="C16" s="1605" t="s">
        <v>194</v>
      </c>
      <c r="D16" s="1606" t="s">
        <v>194</v>
      </c>
      <c r="E16" s="1607" t="s">
        <v>194</v>
      </c>
    </row>
    <row r="17" ht="14.1" customHeight="1" x14ac:dyDescent="0.2">
      <c r="B17" s="538" t="s">
        <v>1306</v>
      </c>
      <c r="C17" s="590"/>
      <c r="D17" s="590"/>
      <c r="E17" s="590"/>
    </row>
    <row r="18" ht="14.1" customHeight="1" x14ac:dyDescent="0.2">
      <c r="B18" s="230" t="s">
        <v>1307</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1308</v>
      </c>
      <c r="C23" s="627"/>
      <c r="D23" s="627"/>
      <c r="E23" s="628"/>
    </row>
    <row r="24" ht="14.1" customHeight="1" x14ac:dyDescent="0.2">
      <c r="B24" s="309" t="s">
        <v>1309</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1311</v>
      </c>
      <c r="D8" s="1617" t="s">
        <v>1312</v>
      </c>
      <c r="E8" s="1617" t="s">
        <v>1313</v>
      </c>
      <c r="F8" s="1617" t="s">
        <v>602</v>
      </c>
      <c r="G8" s="1617" t="s">
        <v>72</v>
      </c>
      <c r="H8" s="1616" t="s">
        <v>73</v>
      </c>
      <c r="I8" s="702" t="s">
        <v>1314</v>
      </c>
    </row>
    <row r="9" ht="14.1" customHeight="1" x14ac:dyDescent="0.2">
      <c r="B9" s="1618"/>
      <c r="C9" s="1619" t="s">
        <v>76</v>
      </c>
      <c r="D9" s="1619"/>
      <c r="E9" s="1619"/>
      <c r="F9" s="1619"/>
      <c r="G9" s="1619"/>
      <c r="H9" s="1619"/>
      <c r="I9" s="15" t="s">
        <v>1315</v>
      </c>
    </row>
    <row r="10" ht="18" customHeight="1" x14ac:dyDescent="0.2">
      <c r="B10" s="1620" t="s">
        <v>1316</v>
      </c>
      <c r="C10" s="1621">
        <v>-55628.896627292415</v>
      </c>
      <c r="D10" s="1621">
        <v>21.605024990556547</v>
      </c>
      <c r="E10" s="1621">
        <v>4.1124995076280495</v>
      </c>
      <c r="F10" s="1621" t="s">
        <v>649</v>
      </c>
      <c r="G10" s="1621" t="s">
        <v>649</v>
      </c>
      <c r="H10" s="1622" t="s">
        <v>649</v>
      </c>
      <c r="I10" s="1623">
        <v>-53934.1435580354</v>
      </c>
    </row>
    <row r="11" ht="18" customHeight="1" x14ac:dyDescent="0.2">
      <c r="B11" s="1624" t="s">
        <v>1317</v>
      </c>
      <c r="C11" s="1625">
        <v>-56517.6804132546</v>
      </c>
      <c r="D11" s="1625">
        <v>9.370871262668079</v>
      </c>
      <c r="E11" s="1625">
        <v>4.0627949052000405</v>
      </c>
      <c r="F11" s="1625" t="s">
        <v>112</v>
      </c>
      <c r="G11" s="1625" t="s">
        <v>112</v>
      </c>
      <c r="H11" s="1626" t="s">
        <v>112</v>
      </c>
      <c r="I11" s="1627">
        <v>-55178.655368021886</v>
      </c>
    </row>
    <row r="12" ht="18" customHeight="1" x14ac:dyDescent="0.2">
      <c r="B12" s="1628" t="s">
        <v>1318</v>
      </c>
      <c r="C12" s="1629">
        <v>-56587.937547586815</v>
      </c>
      <c r="D12" s="1629">
        <v>9.370871262668079</v>
      </c>
      <c r="E12" s="1629">
        <v>4.055144905200041</v>
      </c>
      <c r="F12" s="1081" t="s">
        <v>112</v>
      </c>
      <c r="G12" s="1081" t="s">
        <v>112</v>
      </c>
      <c r="H12" s="1630" t="s">
        <v>112</v>
      </c>
      <c r="I12" s="1631">
        <v>-55250.9397523541</v>
      </c>
    </row>
    <row r="13" ht="18" customHeight="1" x14ac:dyDescent="0.2">
      <c r="B13" s="1632" t="s">
        <v>1319</v>
      </c>
      <c r="C13" s="1633">
        <v>70.25713433221121</v>
      </c>
      <c r="D13" s="1633" t="s">
        <v>103</v>
      </c>
      <c r="E13" s="1633">
        <v>0.00765</v>
      </c>
      <c r="F13" s="1634" t="s">
        <v>112</v>
      </c>
      <c r="G13" s="1634" t="s">
        <v>112</v>
      </c>
      <c r="H13" s="1635" t="s">
        <v>112</v>
      </c>
      <c r="I13" s="1636">
        <v>72.2843843322112</v>
      </c>
    </row>
    <row r="14" ht="18" customHeight="1" x14ac:dyDescent="0.2">
      <c r="B14" s="1624" t="s">
        <v>1320</v>
      </c>
      <c r="C14" s="1637">
        <v>3686.641157380185</v>
      </c>
      <c r="D14" s="1637">
        <v>11.74080457</v>
      </c>
      <c r="E14" s="1637" t="s">
        <v>103</v>
      </c>
      <c r="F14" s="1637" t="s">
        <v>112</v>
      </c>
      <c r="G14" s="1637" t="s">
        <v>112</v>
      </c>
      <c r="H14" s="1638" t="s">
        <v>112</v>
      </c>
      <c r="I14" s="1639">
        <v>4015.3836853401854</v>
      </c>
    </row>
    <row r="15" ht="18" customHeight="1" x14ac:dyDescent="0.2">
      <c r="B15" s="1628" t="s">
        <v>1321</v>
      </c>
      <c r="C15" s="1629">
        <v>3653.109272273892</v>
      </c>
      <c r="D15" s="1629">
        <v>11.74080457</v>
      </c>
      <c r="E15" s="1629" t="s">
        <v>103</v>
      </c>
      <c r="F15" s="1081" t="s">
        <v>112</v>
      </c>
      <c r="G15" s="1081" t="s">
        <v>112</v>
      </c>
      <c r="H15" s="1630" t="s">
        <v>112</v>
      </c>
      <c r="I15" s="1631">
        <v>3981.8518002338924</v>
      </c>
    </row>
    <row r="16" ht="18" customHeight="1" x14ac:dyDescent="0.2">
      <c r="B16" s="1632" t="s">
        <v>1322</v>
      </c>
      <c r="C16" s="1633">
        <v>33.53188510629317</v>
      </c>
      <c r="D16" s="1633" t="s">
        <v>103</v>
      </c>
      <c r="E16" s="1633" t="s">
        <v>103</v>
      </c>
      <c r="F16" s="1634" t="s">
        <v>112</v>
      </c>
      <c r="G16" s="1634" t="s">
        <v>112</v>
      </c>
      <c r="H16" s="1635" t="s">
        <v>112</v>
      </c>
      <c r="I16" s="1636">
        <v>33.53188510629317</v>
      </c>
    </row>
    <row r="17" ht="18" customHeight="1" x14ac:dyDescent="0.2">
      <c r="B17" s="1624" t="s">
        <v>1323</v>
      </c>
      <c r="C17" s="1637">
        <v>-621.39649043777</v>
      </c>
      <c r="D17" s="1637">
        <v>0.28130920497615</v>
      </c>
      <c r="E17" s="1637">
        <v>0.00007318968654</v>
      </c>
      <c r="F17" s="1637" t="s">
        <v>110</v>
      </c>
      <c r="G17" s="1637" t="s">
        <v>110</v>
      </c>
      <c r="H17" s="1638" t="s">
        <v>110</v>
      </c>
      <c r="I17" s="1639">
        <v>-613.5004374315047</v>
      </c>
    </row>
    <row r="18" ht="18" customHeight="1" x14ac:dyDescent="0.2">
      <c r="B18" s="1628" t="s">
        <v>1324</v>
      </c>
      <c r="C18" s="1629">
        <v>-785.5011203650795</v>
      </c>
      <c r="D18" s="1629">
        <v>0.28130920497615</v>
      </c>
      <c r="E18" s="1629">
        <v>0.00007318968654</v>
      </c>
      <c r="F18" s="1081" t="s">
        <v>110</v>
      </c>
      <c r="G18" s="1081" t="s">
        <v>110</v>
      </c>
      <c r="H18" s="1630" t="s">
        <v>110</v>
      </c>
      <c r="I18" s="1631">
        <v>-777.6050673588142</v>
      </c>
    </row>
    <row r="19" ht="18" customHeight="1" x14ac:dyDescent="0.2">
      <c r="B19" s="1632" t="s">
        <v>1325</v>
      </c>
      <c r="C19" s="1633">
        <v>164.1046299273095</v>
      </c>
      <c r="D19" s="1633" t="s">
        <v>103</v>
      </c>
      <c r="E19" s="1633" t="s">
        <v>103</v>
      </c>
      <c r="F19" s="1634" t="s">
        <v>110</v>
      </c>
      <c r="G19" s="1634" t="s">
        <v>110</v>
      </c>
      <c r="H19" s="1635" t="s">
        <v>110</v>
      </c>
      <c r="I19" s="1636">
        <v>164.1046299273095</v>
      </c>
    </row>
    <row r="20" ht="18" customHeight="1" x14ac:dyDescent="0.2">
      <c r="B20" s="1624" t="s">
        <v>1326</v>
      </c>
      <c r="C20" s="1637">
        <v>92.86754076532033</v>
      </c>
      <c r="D20" s="1637">
        <v>0.21203995291231997</v>
      </c>
      <c r="E20" s="1637">
        <v>0.02935427514358</v>
      </c>
      <c r="F20" s="1637" t="s">
        <v>112</v>
      </c>
      <c r="G20" s="1637" t="s">
        <v>112</v>
      </c>
      <c r="H20" s="1638" t="s">
        <v>112</v>
      </c>
      <c r="I20" s="1639">
        <v>106.58354235991399</v>
      </c>
    </row>
    <row r="21" ht="18" customHeight="1" x14ac:dyDescent="0.2">
      <c r="B21" s="1628" t="s">
        <v>1327</v>
      </c>
      <c r="C21" s="1629">
        <v>90.22756413213487</v>
      </c>
      <c r="D21" s="1629">
        <v>0.21203995291231997</v>
      </c>
      <c r="E21" s="1629">
        <v>0.02935427514358</v>
      </c>
      <c r="F21" s="1081" t="s">
        <v>112</v>
      </c>
      <c r="G21" s="1081" t="s">
        <v>112</v>
      </c>
      <c r="H21" s="1630" t="s">
        <v>112</v>
      </c>
      <c r="I21" s="1631">
        <v>103.94356572672854</v>
      </c>
    </row>
    <row r="22" ht="18" customHeight="1" x14ac:dyDescent="0.2">
      <c r="B22" s="1632" t="s">
        <v>1328</v>
      </c>
      <c r="C22" s="1633">
        <v>2.6399766331854497</v>
      </c>
      <c r="D22" s="1633" t="s">
        <v>104</v>
      </c>
      <c r="E22" s="1633" t="s">
        <v>103</v>
      </c>
      <c r="F22" s="1634" t="s">
        <v>112</v>
      </c>
      <c r="G22" s="1634" t="s">
        <v>112</v>
      </c>
      <c r="H22" s="1635" t="s">
        <v>112</v>
      </c>
      <c r="I22" s="1636">
        <v>2.6399766331854497</v>
      </c>
    </row>
    <row r="23" ht="18" customHeight="1" x14ac:dyDescent="0.2">
      <c r="B23" s="1624" t="s">
        <v>1329</v>
      </c>
      <c r="C23" s="1637">
        <v>3048.940097289408</v>
      </c>
      <c r="D23" s="1637" t="s">
        <v>172</v>
      </c>
      <c r="E23" s="1637">
        <v>0.02027713759789</v>
      </c>
      <c r="F23" s="1637" t="s">
        <v>112</v>
      </c>
      <c r="G23" s="1637" t="s">
        <v>112</v>
      </c>
      <c r="H23" s="1638" t="s">
        <v>112</v>
      </c>
      <c r="I23" s="1639">
        <v>3054.313538752849</v>
      </c>
    </row>
    <row r="24" ht="18" customHeight="1" x14ac:dyDescent="0.2">
      <c r="B24" s="1628" t="s">
        <v>1330</v>
      </c>
      <c r="C24" s="1629">
        <v>-134.10515272111536</v>
      </c>
      <c r="D24" s="1629" t="s">
        <v>172</v>
      </c>
      <c r="E24" s="1629" t="s">
        <v>103</v>
      </c>
      <c r="F24" s="1081" t="s">
        <v>112</v>
      </c>
      <c r="G24" s="1081" t="s">
        <v>112</v>
      </c>
      <c r="H24" s="1630" t="s">
        <v>112</v>
      </c>
      <c r="I24" s="1631">
        <v>-134.10515272111536</v>
      </c>
    </row>
    <row r="25" ht="18" customHeight="1" x14ac:dyDescent="0.2">
      <c r="B25" s="1632" t="s">
        <v>1331</v>
      </c>
      <c r="C25" s="1633">
        <v>3183.0452500105234</v>
      </c>
      <c r="D25" s="1633" t="s">
        <v>172</v>
      </c>
      <c r="E25" s="1633">
        <v>0.02027713759789</v>
      </c>
      <c r="F25" s="1634" t="s">
        <v>112</v>
      </c>
      <c r="G25" s="1634" t="s">
        <v>112</v>
      </c>
      <c r="H25" s="1635" t="s">
        <v>112</v>
      </c>
      <c r="I25" s="1636">
        <v>3188.4186914739644</v>
      </c>
    </row>
    <row r="26" ht="18" customHeight="1" x14ac:dyDescent="0.2">
      <c r="B26" s="1624" t="s">
        <v>1332</v>
      </c>
      <c r="C26" s="1637">
        <v>0.17648096553132606</v>
      </c>
      <c r="D26" s="1637" t="s">
        <v>172</v>
      </c>
      <c r="E26" s="1637" t="s">
        <v>103</v>
      </c>
      <c r="F26" s="1637" t="s">
        <v>112</v>
      </c>
      <c r="G26" s="1637" t="s">
        <v>112</v>
      </c>
      <c r="H26" s="1638" t="s">
        <v>112</v>
      </c>
      <c r="I26" s="1639">
        <v>0.17648096553132606</v>
      </c>
    </row>
    <row r="27" ht="18" customHeight="1" x14ac:dyDescent="0.2">
      <c r="B27" s="1628" t="s">
        <v>1333</v>
      </c>
      <c r="C27" s="1071"/>
      <c r="D27" s="1071"/>
      <c r="E27" s="1071"/>
      <c r="F27" s="1071"/>
      <c r="G27" s="1071"/>
      <c r="H27" s="1216"/>
      <c r="I27" s="1640"/>
    </row>
    <row r="28" ht="18" customHeight="1" x14ac:dyDescent="0.2">
      <c r="B28" s="1632" t="s">
        <v>1334</v>
      </c>
      <c r="C28" s="1633">
        <v>0.17648096553132606</v>
      </c>
      <c r="D28" s="1633" t="s">
        <v>172</v>
      </c>
      <c r="E28" s="1633" t="s">
        <v>103</v>
      </c>
      <c r="F28" s="1634" t="s">
        <v>112</v>
      </c>
      <c r="G28" s="1634" t="s">
        <v>112</v>
      </c>
      <c r="H28" s="1635" t="s">
        <v>112</v>
      </c>
      <c r="I28" s="1636">
        <v>0.17648096553132606</v>
      </c>
    </row>
    <row r="29" ht="18" customHeight="1" x14ac:dyDescent="0.2">
      <c r="B29" s="1641" t="s">
        <v>1335</v>
      </c>
      <c r="C29" s="1642">
        <v>-5318.445000000476</v>
      </c>
      <c r="D29" s="1643"/>
      <c r="E29" s="1643"/>
      <c r="F29" s="1643"/>
      <c r="G29" s="1643"/>
      <c r="H29" s="1644"/>
      <c r="I29" s="1645">
        <v>-5318.445000000476</v>
      </c>
    </row>
    <row r="30" ht="18" customHeight="1" x14ac:dyDescent="0.2">
      <c r="B30" s="1646" t="s">
        <v>1336</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1337</v>
      </c>
      <c r="C32" s="1653"/>
      <c r="D32" s="1654"/>
      <c r="E32" s="1654"/>
      <c r="F32" s="1654"/>
      <c r="G32" s="1654"/>
      <c r="H32" s="1654"/>
      <c r="I32" s="1655"/>
    </row>
    <row r="33" ht="18" customHeight="1" x14ac:dyDescent="0.2">
      <c r="B33" s="1656" t="s">
        <v>1338</v>
      </c>
      <c r="C33" s="1657" t="s">
        <v>110</v>
      </c>
      <c r="D33" s="1657" t="s">
        <v>110</v>
      </c>
      <c r="E33" s="1657" t="s">
        <v>110</v>
      </c>
      <c r="F33" s="1657"/>
      <c r="G33" s="1657"/>
      <c r="H33" s="1657"/>
      <c r="I33" s="1658" t="s">
        <v>110</v>
      </c>
    </row>
    <row r="34" ht="14.1" customHeight="1" x14ac:dyDescent="0.2">
      <c r="B34" s="1146" t="s">
        <v>1339</v>
      </c>
      <c r="C34" s="1659"/>
      <c r="D34" s="1659"/>
      <c r="E34" s="1659"/>
      <c r="F34" s="1659"/>
      <c r="G34" s="1659"/>
      <c r="H34" s="1659"/>
      <c r="I34" s="1660"/>
    </row>
    <row r="35" ht="14.1" customHeight="1" x14ac:dyDescent="0.2">
      <c r="B35" s="1146" t="s">
        <v>1340</v>
      </c>
      <c r="C35" s="1661"/>
      <c r="D35" s="1661"/>
      <c r="E35" s="1661"/>
      <c r="F35" s="1661"/>
      <c r="G35" s="1661"/>
      <c r="H35" s="1661"/>
      <c r="I35" s="1660"/>
    </row>
    <row r="36" ht="14.1" customHeight="1" x14ac:dyDescent="0.2">
      <c r="B36" s="1146" t="s">
        <v>1341</v>
      </c>
      <c r="C36" s="900"/>
      <c r="D36" s="900"/>
      <c r="E36" s="900"/>
      <c r="F36" s="900"/>
      <c r="G36" s="900"/>
      <c r="H36" s="900"/>
      <c r="I36" s="1660"/>
    </row>
    <row r="37" ht="14.1" customHeight="1" x14ac:dyDescent="0.2">
      <c r="B37" s="1146" t="s">
        <v>1342</v>
      </c>
      <c r="C37" s="900"/>
      <c r="D37" s="900"/>
      <c r="E37" s="900"/>
      <c r="F37" s="900"/>
      <c r="G37" s="900"/>
      <c r="H37" s="900"/>
      <c r="I37" s="1660"/>
    </row>
    <row r="38" ht="14.1" customHeight="1" x14ac:dyDescent="0.2">
      <c r="B38" s="1146" t="s">
        <v>1343</v>
      </c>
      <c r="C38" s="900"/>
      <c r="D38" s="900"/>
      <c r="E38" s="900"/>
      <c r="F38" s="900"/>
      <c r="G38" s="900"/>
      <c r="H38" s="900"/>
      <c r="I38" s="1660"/>
    </row>
    <row r="39" ht="14.1" customHeight="1" x14ac:dyDescent="0.2">
      <c r="B39" s="1146" t="s">
        <v>1344</v>
      </c>
      <c r="C39" s="900"/>
      <c r="D39" s="900"/>
      <c r="E39" s="900"/>
      <c r="F39" s="900"/>
      <c r="G39" s="900"/>
      <c r="H39" s="900"/>
      <c r="I39" s="1660"/>
    </row>
    <row r="40" ht="14.1" customHeight="1" x14ac:dyDescent="0.2">
      <c r="B40" s="1146" t="s">
        <v>1345</v>
      </c>
      <c r="C40" s="900"/>
      <c r="D40" s="900"/>
      <c r="E40" s="900"/>
      <c r="F40" s="900"/>
      <c r="G40" s="900"/>
      <c r="H40" s="900"/>
      <c r="I40" s="1660"/>
    </row>
    <row r="41" ht="14.1" customHeight="1" x14ac:dyDescent="0.2">
      <c r="B41" s="1146" t="s">
        <v>1346</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1347</v>
      </c>
      <c r="C46" s="1668"/>
      <c r="D46" s="1668"/>
      <c r="E46" s="1668"/>
      <c r="F46" s="1668"/>
      <c r="G46" s="1668"/>
      <c r="H46" s="1668"/>
      <c r="I46" s="1669"/>
    </row>
    <row r="47" ht="14.1" customHeight="1" x14ac:dyDescent="0.2">
      <c r="B47" s="1667" t="s">
        <v>1348</v>
      </c>
      <c r="C47" s="1668"/>
      <c r="D47" s="1668"/>
      <c r="E47" s="1668"/>
      <c r="F47" s="1668"/>
      <c r="G47" s="1668"/>
      <c r="H47" s="1668"/>
      <c r="I47" s="1669"/>
    </row>
    <row r="48" ht="14.1" customHeight="1" x14ac:dyDescent="0.2">
      <c r="B48" s="1667" t="s">
        <v>1349</v>
      </c>
      <c r="C48" s="1668"/>
      <c r="D48" s="1668"/>
      <c r="E48" s="1668"/>
      <c r="F48" s="1668"/>
      <c r="G48" s="1668"/>
      <c r="H48" s="1668"/>
      <c r="I48" s="1669"/>
    </row>
    <row r="49" ht="14.1" customHeight="1" x14ac:dyDescent="0.2">
      <c r="B49" s="1667" t="s">
        <v>1350</v>
      </c>
      <c r="C49" s="1668"/>
      <c r="D49" s="1668"/>
      <c r="E49" s="1668"/>
      <c r="F49" s="1668"/>
      <c r="G49" s="1668"/>
      <c r="H49" s="1668"/>
      <c r="I49" s="1669"/>
    </row>
    <row r="50" ht="14.1" customHeight="1" x14ac:dyDescent="0.2">
      <c r="B50" s="1667" t="s">
        <v>1351</v>
      </c>
      <c r="C50" s="1668"/>
      <c r="D50" s="1668"/>
      <c r="E50" s="1668"/>
      <c r="F50" s="1668"/>
      <c r="G50" s="1668"/>
      <c r="H50" s="1668"/>
      <c r="I50" s="1669"/>
    </row>
    <row r="51" ht="14.1" customHeight="1" x14ac:dyDescent="0.2">
      <c r="B51" s="1670" t="s">
        <v>1352</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1353</v>
      </c>
      <c r="C1" s="1677"/>
      <c r="D1" s="1677"/>
      <c r="E1" s="1678"/>
      <c r="F1" s="1678"/>
      <c r="G1" s="1678"/>
      <c r="H1" s="1679"/>
      <c r="I1" s="1679"/>
      <c r="J1" s="1679"/>
      <c r="K1" s="1679"/>
      <c r="L1" s="1679"/>
      <c r="M1" s="1680" t="s">
        <v>62</v>
      </c>
    </row>
    <row r="2" ht="18.95" customHeight="1" x14ac:dyDescent="0.25">
      <c r="B2" s="1681" t="s">
        <v>1354</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1355</v>
      </c>
      <c r="C8" s="1684" t="s">
        <v>1356</v>
      </c>
      <c r="D8" s="1684" t="s">
        <v>1357</v>
      </c>
      <c r="E8" s="1684" t="s">
        <v>1358</v>
      </c>
      <c r="F8" s="1684" t="s">
        <v>1359</v>
      </c>
      <c r="G8" s="1684" t="s">
        <v>1360</v>
      </c>
      <c r="H8" s="1684" t="s">
        <v>1361</v>
      </c>
      <c r="I8" s="1684" t="s">
        <v>1362</v>
      </c>
      <c r="J8" s="1684" t="s">
        <v>1363</v>
      </c>
      <c r="K8" s="1684" t="s">
        <v>1364</v>
      </c>
      <c r="L8" s="1684" t="s">
        <v>1365</v>
      </c>
      <c r="M8" s="1685" t="s">
        <v>1366</v>
      </c>
    </row>
    <row r="9" x14ac:dyDescent="0.2">
      <c r="B9" s="1686" t="s">
        <v>1367</v>
      </c>
      <c r="C9" s="1687" t="s">
        <v>1368</v>
      </c>
      <c r="D9" s="1687"/>
      <c r="E9" s="1687"/>
      <c r="F9" s="1687"/>
      <c r="G9" s="1687"/>
      <c r="H9" s="1687"/>
      <c r="I9" s="1687"/>
      <c r="J9" s="1687"/>
      <c r="K9" s="1687"/>
      <c r="L9" s="1687"/>
      <c r="M9" s="1687"/>
    </row>
    <row r="10" ht="18" customHeight="1" x14ac:dyDescent="0.2">
      <c r="B10" s="1688" t="s">
        <v>1369</v>
      </c>
      <c r="C10" s="1689">
        <v>28081.5758206686</v>
      </c>
      <c r="D10" s="1689" t="s">
        <v>110</v>
      </c>
      <c r="E10" s="1689">
        <v>0.986491429262</v>
      </c>
      <c r="F10" s="1689">
        <v>0.655362416116</v>
      </c>
      <c r="G10" s="1689" t="s">
        <v>110</v>
      </c>
      <c r="H10" s="1689" t="s">
        <v>110</v>
      </c>
      <c r="I10" s="1689">
        <v>0.182426854928</v>
      </c>
      <c r="J10" s="1689">
        <v>15.332408621682</v>
      </c>
      <c r="K10" s="1689" t="s">
        <v>104</v>
      </c>
      <c r="L10" s="1690" t="s">
        <v>172</v>
      </c>
      <c r="M10" s="1691">
        <v>28098.73250999059</v>
      </c>
    </row>
    <row r="11" ht="18" customHeight="1" x14ac:dyDescent="0.2">
      <c r="B11" s="1688" t="s">
        <v>1370</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1371</v>
      </c>
      <c r="C12" s="1689">
        <v>11.848969719194</v>
      </c>
      <c r="D12" s="1689" t="s">
        <v>110</v>
      </c>
      <c r="E12" s="1689">
        <v>3041.25785315069</v>
      </c>
      <c r="F12" s="1689">
        <v>1.398150957442</v>
      </c>
      <c r="G12" s="1689" t="s">
        <v>110</v>
      </c>
      <c r="H12" s="1689" t="s">
        <v>110</v>
      </c>
      <c r="I12" s="1689" t="s">
        <v>104</v>
      </c>
      <c r="J12" s="1689">
        <v>3.412006863844</v>
      </c>
      <c r="K12" s="1689" t="s">
        <v>104</v>
      </c>
      <c r="L12" s="1690" t="s">
        <v>172</v>
      </c>
      <c r="M12" s="1691">
        <v>3057.91698069117</v>
      </c>
    </row>
    <row r="13" ht="18" customHeight="1" x14ac:dyDescent="0.2">
      <c r="B13" s="1688" t="s">
        <v>1372</v>
      </c>
      <c r="C13" s="1689" t="s">
        <v>104</v>
      </c>
      <c r="D13" s="1689" t="s">
        <v>110</v>
      </c>
      <c r="E13" s="1689">
        <v>1.99473454291</v>
      </c>
      <c r="F13" s="1689">
        <v>499.651657876478</v>
      </c>
      <c r="G13" s="1689" t="s">
        <v>110</v>
      </c>
      <c r="H13" s="1689" t="s">
        <v>110</v>
      </c>
      <c r="I13" s="1689" t="s">
        <v>104</v>
      </c>
      <c r="J13" s="1689">
        <v>0.73884710678199</v>
      </c>
      <c r="K13" s="1689" t="s">
        <v>104</v>
      </c>
      <c r="L13" s="1690" t="s">
        <v>172</v>
      </c>
      <c r="M13" s="1691">
        <v>502.38523952617</v>
      </c>
    </row>
    <row r="14" ht="18" customHeight="1" x14ac:dyDescent="0.2">
      <c r="B14" s="1688" t="s">
        <v>1373</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1374</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1375</v>
      </c>
      <c r="C16" s="1689" t="s">
        <v>104</v>
      </c>
      <c r="D16" s="1689" t="s">
        <v>110</v>
      </c>
      <c r="E16" s="1689" t="s">
        <v>104</v>
      </c>
      <c r="F16" s="1689" t="s">
        <v>104</v>
      </c>
      <c r="G16" s="1689" t="s">
        <v>110</v>
      </c>
      <c r="H16" s="1689" t="s">
        <v>110</v>
      </c>
      <c r="I16" s="1689">
        <v>7467.10337517165</v>
      </c>
      <c r="J16" s="1689" t="s">
        <v>104</v>
      </c>
      <c r="K16" s="1689" t="s">
        <v>104</v>
      </c>
      <c r="L16" s="1690" t="s">
        <v>172</v>
      </c>
      <c r="M16" s="1691">
        <v>7467.10337517165</v>
      </c>
    </row>
    <row r="17" ht="18" customHeight="1" x14ac:dyDescent="0.2">
      <c r="B17" s="1688" t="s">
        <v>1376</v>
      </c>
      <c r="C17" s="1689">
        <v>2.160906384028</v>
      </c>
      <c r="D17" s="1689" t="s">
        <v>110</v>
      </c>
      <c r="E17" s="1689">
        <v>1.145317648522</v>
      </c>
      <c r="F17" s="1689" t="s">
        <v>104</v>
      </c>
      <c r="G17" s="1689" t="s">
        <v>110</v>
      </c>
      <c r="H17" s="1689" t="s">
        <v>110</v>
      </c>
      <c r="I17" s="1689" t="s">
        <v>104</v>
      </c>
      <c r="J17" s="1689">
        <v>1671.26214894071</v>
      </c>
      <c r="K17" s="1689" t="s">
        <v>104</v>
      </c>
      <c r="L17" s="1690" t="s">
        <v>172</v>
      </c>
      <c r="M17" s="1691">
        <v>1674.56837297326</v>
      </c>
    </row>
    <row r="18" ht="18" customHeight="1" x14ac:dyDescent="0.2">
      <c r="B18" s="1688" t="s">
        <v>1377</v>
      </c>
      <c r="C18" s="1689" t="s">
        <v>104</v>
      </c>
      <c r="D18" s="1689" t="s">
        <v>110</v>
      </c>
      <c r="E18" s="1689" t="s">
        <v>104</v>
      </c>
      <c r="F18" s="1689" t="s">
        <v>104</v>
      </c>
      <c r="G18" s="1689" t="s">
        <v>110</v>
      </c>
      <c r="H18" s="1689" t="s">
        <v>110</v>
      </c>
      <c r="I18" s="1689" t="s">
        <v>104</v>
      </c>
      <c r="J18" s="1689">
        <v>1.197369792224</v>
      </c>
      <c r="K18" s="1689">
        <v>4330.58890043395</v>
      </c>
      <c r="L18" s="1690" t="s">
        <v>172</v>
      </c>
      <c r="M18" s="1691">
        <v>4331.786270226174</v>
      </c>
    </row>
    <row r="19" ht="18" customHeight="1" x14ac:dyDescent="0.2">
      <c r="B19" s="1688" t="s">
        <v>1378</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1379</v>
      </c>
      <c r="C20" s="1693">
        <v>28095.585696771825</v>
      </c>
      <c r="D20" s="1693" t="s">
        <v>121</v>
      </c>
      <c r="E20" s="1693">
        <v>3045.384396771384</v>
      </c>
      <c r="F20" s="1693">
        <v>501.705171250036</v>
      </c>
      <c r="G20" s="1693" t="s">
        <v>121</v>
      </c>
      <c r="H20" s="1693" t="s">
        <v>121</v>
      </c>
      <c r="I20" s="1693">
        <v>7467.2858020265785</v>
      </c>
      <c r="J20" s="1693">
        <v>1691.9427813252419</v>
      </c>
      <c r="K20" s="1693">
        <v>4330.58890043395</v>
      </c>
      <c r="L20" s="1694" t="s">
        <v>172</v>
      </c>
      <c r="M20" s="1695">
        <v>45132.49274857901</v>
      </c>
    </row>
    <row r="21" ht="18" customHeight="1" x14ac:dyDescent="0.2">
      <c r="B21" s="1696" t="s">
        <v>1380</v>
      </c>
      <c r="C21" s="1697">
        <v>-3.146813218765601</v>
      </c>
      <c r="D21" s="1697" t="s">
        <v>121</v>
      </c>
      <c r="E21" s="1697">
        <v>-12.532583919785793</v>
      </c>
      <c r="F21" s="1697">
        <v>-0.6800682761339658</v>
      </c>
      <c r="G21" s="1697" t="s">
        <v>121</v>
      </c>
      <c r="H21" s="1697" t="s">
        <v>121</v>
      </c>
      <c r="I21" s="1697">
        <v>0.18242685492805322</v>
      </c>
      <c r="J21" s="1697">
        <v>17.374408351981856</v>
      </c>
      <c r="K21" s="1697">
        <v>-1.1973697922239808</v>
      </c>
      <c r="L21" s="1698" t="s">
        <v>172</v>
      </c>
      <c r="M21" s="1699">
        <v>-1.4551915228366852e-11</v>
      </c>
    </row>
    <row r="22" ht="14.1" customHeight="1" x14ac:dyDescent="0.2">
      <c r="B22" s="230" t="s">
        <v>1381</v>
      </c>
      <c r="C22" s="1700"/>
      <c r="D22" s="1700"/>
      <c r="E22" s="1700"/>
      <c r="F22" s="1700"/>
      <c r="G22" s="1700"/>
      <c r="H22" s="1700"/>
      <c r="I22" s="1700"/>
      <c r="J22" s="1700"/>
      <c r="K22" s="1700"/>
      <c r="L22" s="1700"/>
      <c r="M22" s="1700"/>
    </row>
    <row r="23" ht="14.1" customHeight="1" x14ac:dyDescent="0.2">
      <c r="B23" s="230" t="s">
        <v>1382</v>
      </c>
      <c r="C23" s="1700"/>
      <c r="D23" s="1700"/>
      <c r="E23" s="1700"/>
      <c r="F23" s="1700"/>
      <c r="G23" s="1700"/>
      <c r="H23" s="1700"/>
      <c r="I23" s="1700"/>
      <c r="J23" s="1700"/>
      <c r="K23" s="1700"/>
      <c r="L23" s="1700"/>
      <c r="M23" s="1700"/>
    </row>
    <row r="24" ht="14.1" customHeight="1" x14ac:dyDescent="0.2">
      <c r="B24" s="230" t="s">
        <v>1383</v>
      </c>
      <c r="C24" s="1700"/>
      <c r="D24" s="1700"/>
      <c r="E24" s="1700"/>
      <c r="F24" s="1700"/>
      <c r="G24" s="1700"/>
      <c r="H24" s="1700"/>
      <c r="I24" s="1700"/>
      <c r="J24" s="1700"/>
      <c r="K24" s="1700"/>
      <c r="L24" s="1700"/>
      <c r="M24" s="1700"/>
    </row>
    <row r="25" ht="14.1" customHeight="1" x14ac:dyDescent="0.2">
      <c r="B25" s="230" t="s">
        <v>1384</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1387</v>
      </c>
    </row>
    <row r="6" ht="13.5" customHeight="1" x14ac:dyDescent="0.2">
      <c r="B6" s="1704" t="s">
        <v>67</v>
      </c>
      <c r="C6" s="1704"/>
      <c r="D6" s="1704" t="s">
        <v>566</v>
      </c>
      <c r="E6" s="1704"/>
      <c r="F6" s="1704"/>
      <c r="G6" s="1704" t="s">
        <v>1388</v>
      </c>
      <c r="H6" s="1704"/>
      <c r="I6" s="1704"/>
      <c r="J6" s="1704"/>
      <c r="K6" s="1704"/>
      <c r="L6" s="1704"/>
      <c r="M6" s="1704"/>
      <c r="N6" s="1705" t="s">
        <v>1389</v>
      </c>
      <c r="O6" s="1705"/>
      <c r="P6" s="1705"/>
      <c r="Q6" s="1705"/>
      <c r="R6" s="1705"/>
      <c r="S6" s="1705"/>
      <c r="T6" s="1705"/>
      <c r="U6" s="1588"/>
      <c r="W6" s="1706" t="s">
        <v>1390</v>
      </c>
    </row>
    <row r="7" ht="48" customHeight="1" x14ac:dyDescent="0.2">
      <c r="B7" s="1707" t="s">
        <v>1391</v>
      </c>
      <c r="C7" s="1708" t="s">
        <v>1392</v>
      </c>
      <c r="D7" s="1709" t="s">
        <v>1393</v>
      </c>
      <c r="E7" s="1710" t="s">
        <v>1394</v>
      </c>
      <c r="F7" s="1711" t="s">
        <v>1395</v>
      </c>
      <c r="G7" s="1712" t="s">
        <v>1396</v>
      </c>
      <c r="H7" s="1712"/>
      <c r="I7" s="1712"/>
      <c r="J7" s="1710" t="s">
        <v>1397</v>
      </c>
      <c r="K7" s="1710" t="s">
        <v>1398</v>
      </c>
      <c r="L7" s="1713" t="s">
        <v>1399</v>
      </c>
      <c r="M7" s="1713"/>
      <c r="N7" s="1714" t="s">
        <v>1400</v>
      </c>
      <c r="O7" s="1714"/>
      <c r="P7" s="1714"/>
      <c r="Q7" s="1715" t="s">
        <v>1401</v>
      </c>
      <c r="R7" s="1715" t="s">
        <v>1402</v>
      </c>
      <c r="S7" s="1716" t="s">
        <v>1403</v>
      </c>
      <c r="T7" s="1716"/>
      <c r="U7" s="1592" t="s">
        <v>1404</v>
      </c>
      <c r="W7" s="1717" t="s">
        <v>1405</v>
      </c>
    </row>
    <row r="8" ht="24" customHeight="1" x14ac:dyDescent="0.2">
      <c r="B8" s="1718"/>
      <c r="C8" s="1719"/>
      <c r="D8" s="1720" t="s">
        <v>512</v>
      </c>
      <c r="E8" s="1721"/>
      <c r="F8" s="1722"/>
      <c r="G8" s="1723" t="s">
        <v>1406</v>
      </c>
      <c r="H8" s="1724" t="s">
        <v>1407</v>
      </c>
      <c r="I8" s="1724" t="s">
        <v>1408</v>
      </c>
      <c r="J8" s="1721"/>
      <c r="K8" s="1721"/>
      <c r="L8" s="1725" t="s">
        <v>1409</v>
      </c>
      <c r="M8" s="1726" t="s">
        <v>1410</v>
      </c>
      <c r="N8" s="1723" t="s">
        <v>1406</v>
      </c>
      <c r="O8" s="1724" t="s">
        <v>1411</v>
      </c>
      <c r="P8" s="1724" t="s">
        <v>1408</v>
      </c>
      <c r="Q8" s="1721"/>
      <c r="R8" s="1721"/>
      <c r="S8" s="1725" t="s">
        <v>1412</v>
      </c>
      <c r="T8" s="1725" t="s">
        <v>1413</v>
      </c>
      <c r="U8" s="1598"/>
      <c r="W8" s="1598"/>
    </row>
    <row r="9" ht="14.1" customHeight="1" x14ac:dyDescent="0.2">
      <c r="B9" s="1727"/>
      <c r="C9" s="1728"/>
      <c r="D9" s="1729" t="s">
        <v>1414</v>
      </c>
      <c r="E9" s="1729"/>
      <c r="F9" s="1729"/>
      <c r="G9" s="1730" t="s">
        <v>1415</v>
      </c>
      <c r="H9" s="1730"/>
      <c r="I9" s="1730"/>
      <c r="J9" s="1730"/>
      <c r="K9" s="1730"/>
      <c r="L9" s="1730"/>
      <c r="M9" s="1730"/>
      <c r="N9" s="1731" t="s">
        <v>297</v>
      </c>
      <c r="O9" s="1731"/>
      <c r="P9" s="1731"/>
      <c r="Q9" s="1731"/>
      <c r="R9" s="1731"/>
      <c r="S9" s="1731"/>
      <c r="T9" s="1731"/>
      <c r="U9" s="1732" t="s">
        <v>1416</v>
      </c>
      <c r="W9" s="1732" t="s">
        <v>297</v>
      </c>
    </row>
    <row r="10" ht="18" customHeight="1" x14ac:dyDescent="0.2">
      <c r="B10" s="1733" t="s">
        <v>1417</v>
      </c>
      <c r="C10" s="1734"/>
      <c r="D10" s="1735">
        <v>28095.585692523</v>
      </c>
      <c r="E10" s="1736">
        <v>23709.907987831</v>
      </c>
      <c r="F10" s="1737">
        <v>4385.677704692001</v>
      </c>
      <c r="G10" s="1738">
        <v>0.3263007635541957</v>
      </c>
      <c r="H10" s="1739" t="s">
        <v>103</v>
      </c>
      <c r="I10" s="1739">
        <v>0.3263007635541957</v>
      </c>
      <c r="J10" s="1739">
        <v>0.05549629815569269</v>
      </c>
      <c r="K10" s="1739">
        <v>0.023968408163010168</v>
      </c>
      <c r="L10" s="1739">
        <v>0.24856413516424347</v>
      </c>
      <c r="M10" s="1739">
        <v>-0.4286084364365682</v>
      </c>
      <c r="N10" s="1738">
        <v>9167.61106397259</v>
      </c>
      <c r="O10" s="1739" t="s">
        <v>103</v>
      </c>
      <c r="P10" s="1739">
        <v>9167.61106397259</v>
      </c>
      <c r="Q10" s="1739">
        <v>1559.20100045107</v>
      </c>
      <c r="R10" s="1739">
        <v>673.40646545722</v>
      </c>
      <c r="S10" s="1739">
        <v>5893.432773819</v>
      </c>
      <c r="T10" s="1740">
        <v>-1879.7384637227558</v>
      </c>
      <c r="U10" s="1741">
        <v>-56517.680413254595</v>
      </c>
      <c r="V10" s="1742"/>
      <c r="W10" s="1743" t="s">
        <v>110</v>
      </c>
    </row>
    <row r="11" ht="18" customHeight="1" x14ac:dyDescent="0.2">
      <c r="B11" s="1744" t="s">
        <v>1318</v>
      </c>
      <c r="C11" s="1745"/>
      <c r="D11" s="1746">
        <v>28001.470645</v>
      </c>
      <c r="E11" s="1747">
        <v>23630.79993</v>
      </c>
      <c r="F11" s="1748">
        <v>4370.670715</v>
      </c>
      <c r="G11" s="1749">
        <v>0.3260128543759184</v>
      </c>
      <c r="H11" s="1750" t="s">
        <v>172</v>
      </c>
      <c r="I11" s="1750">
        <v>0.3260128543759184</v>
      </c>
      <c r="J11" s="1750">
        <v>0.05568282538508327</v>
      </c>
      <c r="K11" s="1751">
        <v>0.02381094890882293</v>
      </c>
      <c r="L11" s="1751">
        <v>0.24913537863464108</v>
      </c>
      <c r="M11" s="1752">
        <v>-0.4138898783267936</v>
      </c>
      <c r="N11" s="1750">
        <v>9128.83937169994</v>
      </c>
      <c r="O11" s="1750" t="s">
        <v>172</v>
      </c>
      <c r="P11" s="1750">
        <v>9128.83937169994</v>
      </c>
      <c r="Q11" s="1750">
        <v>1559.20100045107</v>
      </c>
      <c r="R11" s="1751">
        <v>666.7415869</v>
      </c>
      <c r="S11" s="1751">
        <v>5887.268288</v>
      </c>
      <c r="T11" s="1751">
        <v>-1808.97637043783</v>
      </c>
      <c r="U11" s="1753">
        <v>-56587.937547586815</v>
      </c>
      <c r="V11" s="1742"/>
      <c r="W11" s="1754" t="s">
        <v>110</v>
      </c>
    </row>
    <row r="12" ht="18" customHeight="1" x14ac:dyDescent="0.2">
      <c r="B12" s="1755" t="s">
        <v>1418</v>
      </c>
      <c r="C12" s="797"/>
      <c r="D12" s="1756">
        <v>28001.470645</v>
      </c>
      <c r="E12" s="1757">
        <v>23630.79993</v>
      </c>
      <c r="F12" s="1758">
        <v>4370.670715</v>
      </c>
      <c r="G12" s="1759">
        <v>0.3260128543759184</v>
      </c>
      <c r="H12" s="517" t="s">
        <v>172</v>
      </c>
      <c r="I12" s="517">
        <v>0.3260128543759184</v>
      </c>
      <c r="J12" s="517">
        <v>0.05568282538508327</v>
      </c>
      <c r="K12" s="1760">
        <v>0.02381094890882293</v>
      </c>
      <c r="L12" s="1760">
        <v>0.24913537863464108</v>
      </c>
      <c r="M12" s="518">
        <v>-0.4138898783267936</v>
      </c>
      <c r="N12" s="1761">
        <v>9128.83937169994</v>
      </c>
      <c r="O12" s="1761" t="s">
        <v>172</v>
      </c>
      <c r="P12" s="517">
        <v>9128.83937169994</v>
      </c>
      <c r="Q12" s="1761">
        <v>1559.20100045107</v>
      </c>
      <c r="R12" s="1762">
        <v>666.7415869</v>
      </c>
      <c r="S12" s="1762">
        <v>5887.268288</v>
      </c>
      <c r="T12" s="1762">
        <v>-1808.97637043783</v>
      </c>
      <c r="U12" s="1763" t="s">
        <v>194</v>
      </c>
      <c r="V12" s="1742"/>
      <c r="W12" s="1764" t="s">
        <v>110</v>
      </c>
    </row>
    <row r="13" ht="18" customHeight="1" x14ac:dyDescent="0.2">
      <c r="B13" s="1765" t="s">
        <v>1419</v>
      </c>
      <c r="C13" s="1766"/>
      <c r="D13" s="1756">
        <v>94.115047523</v>
      </c>
      <c r="E13" s="1767">
        <v>79.108057831</v>
      </c>
      <c r="F13" s="1768">
        <v>15.006989692000001</v>
      </c>
      <c r="G13" s="1759">
        <v>0.4119606087769855</v>
      </c>
      <c r="H13" s="517" t="s">
        <v>103</v>
      </c>
      <c r="I13" s="517">
        <v>0.4119606087769855</v>
      </c>
      <c r="J13" s="517" t="s">
        <v>103</v>
      </c>
      <c r="K13" s="1760">
        <v>0.07081629062123286</v>
      </c>
      <c r="L13" s="1760">
        <v>0.07792487880525781</v>
      </c>
      <c r="M13" s="518">
        <v>-4.71527566402261</v>
      </c>
      <c r="N13" s="517">
        <v>38.77169227265</v>
      </c>
      <c r="O13" s="517" t="s">
        <v>103</v>
      </c>
      <c r="P13" s="517">
        <v>38.77169227265</v>
      </c>
      <c r="Q13" s="517" t="s">
        <v>103</v>
      </c>
      <c r="R13" s="1760">
        <v>6.66487855721991</v>
      </c>
      <c r="S13" s="1760">
        <v>6.164485819</v>
      </c>
      <c r="T13" s="1760">
        <v>-70.76209328492577</v>
      </c>
      <c r="U13" s="1763">
        <v>70.25713433221121</v>
      </c>
      <c r="V13" s="1742"/>
      <c r="W13" s="1769" t="s">
        <v>110</v>
      </c>
    </row>
    <row r="14" ht="18" customHeight="1" x14ac:dyDescent="0.2">
      <c r="B14" s="1770" t="s">
        <v>1420</v>
      </c>
      <c r="C14" s="1766"/>
      <c r="D14" s="1756">
        <v>45.921978035</v>
      </c>
      <c r="E14" s="1771"/>
      <c r="F14" s="1772"/>
      <c r="G14" s="1759">
        <v>0.02994224470627161</v>
      </c>
      <c r="H14" s="517" t="s">
        <v>172</v>
      </c>
      <c r="I14" s="517">
        <v>0.02994224470627161</v>
      </c>
      <c r="J14" s="517" t="s">
        <v>172</v>
      </c>
      <c r="K14" s="1760">
        <v>0.12249999999372042</v>
      </c>
      <c r="L14" s="1773"/>
      <c r="M14" s="1774"/>
      <c r="N14" s="517">
        <v>1.37500710372</v>
      </c>
      <c r="O14" s="517" t="s">
        <v>172</v>
      </c>
      <c r="P14" s="517">
        <v>1.37500710372</v>
      </c>
      <c r="Q14" s="517" t="s">
        <v>172</v>
      </c>
      <c r="R14" s="1760">
        <v>5.62544230899913</v>
      </c>
      <c r="S14" s="1760">
        <v>-5.354853185</v>
      </c>
      <c r="T14" s="1760">
        <v>-56.65582281</v>
      </c>
      <c r="U14" s="1763">
        <v>201.7041641350482</v>
      </c>
      <c r="V14" s="1742"/>
      <c r="W14" s="1769" t="s">
        <v>110</v>
      </c>
    </row>
    <row r="15" ht="18" customHeight="1" x14ac:dyDescent="0.2">
      <c r="B15" s="1775" t="s">
        <v>1418</v>
      </c>
      <c r="C15" s="797"/>
      <c r="D15" s="1756">
        <v>45.921978035</v>
      </c>
      <c r="E15" s="1757">
        <v>39.02954217</v>
      </c>
      <c r="F15" s="1758">
        <v>6.892435865</v>
      </c>
      <c r="G15" s="1759">
        <v>0.02994224470627161</v>
      </c>
      <c r="H15" s="517" t="s">
        <v>172</v>
      </c>
      <c r="I15" s="517">
        <v>0.02994224470627161</v>
      </c>
      <c r="J15" s="517" t="s">
        <v>172</v>
      </c>
      <c r="K15" s="1760">
        <v>0.12249999999372042</v>
      </c>
      <c r="L15" s="1760">
        <v>-0.13719999998144994</v>
      </c>
      <c r="M15" s="518">
        <v>-8.219999999956473</v>
      </c>
      <c r="N15" s="1761">
        <v>1.37500710372</v>
      </c>
      <c r="O15" s="1761" t="s">
        <v>172</v>
      </c>
      <c r="P15" s="517">
        <v>1.37500710372</v>
      </c>
      <c r="Q15" s="1761" t="s">
        <v>172</v>
      </c>
      <c r="R15" s="1762">
        <v>5.62544230899913</v>
      </c>
      <c r="S15" s="1762">
        <v>-5.354853185</v>
      </c>
      <c r="T15" s="1762">
        <v>-56.65582281</v>
      </c>
      <c r="U15" s="1763" t="s">
        <v>194</v>
      </c>
      <c r="V15" s="1742"/>
      <c r="W15" s="1764" t="s">
        <v>110</v>
      </c>
    </row>
    <row r="16" ht="18" customHeight="1" x14ac:dyDescent="0.2">
      <c r="B16" s="1770" t="s">
        <v>1421</v>
      </c>
      <c r="C16" s="1766"/>
      <c r="D16" s="1756">
        <v>28.604504864</v>
      </c>
      <c r="E16" s="1771"/>
      <c r="F16" s="1772"/>
      <c r="G16" s="1759">
        <v>0.5382981691386917</v>
      </c>
      <c r="H16" s="517" t="s">
        <v>172</v>
      </c>
      <c r="I16" s="517">
        <v>0.5382981691386917</v>
      </c>
      <c r="J16" s="517" t="s">
        <v>172</v>
      </c>
      <c r="K16" s="1760">
        <v>0.01000000000149557</v>
      </c>
      <c r="L16" s="1773"/>
      <c r="M16" s="1774"/>
      <c r="N16" s="517">
        <v>15.39775259741</v>
      </c>
      <c r="O16" s="517" t="s">
        <v>172</v>
      </c>
      <c r="P16" s="517">
        <v>15.39775259741</v>
      </c>
      <c r="Q16" s="517" t="s">
        <v>172</v>
      </c>
      <c r="R16" s="1760">
        <v>0.28604504868278</v>
      </c>
      <c r="S16" s="1760">
        <v>7.094895782</v>
      </c>
      <c r="T16" s="1760">
        <v>-12.6001294453111</v>
      </c>
      <c r="U16" s="1763">
        <v>-37.321401270202884</v>
      </c>
      <c r="V16" s="1742"/>
      <c r="W16" s="1769" t="s">
        <v>110</v>
      </c>
    </row>
    <row r="17" ht="18" customHeight="1" x14ac:dyDescent="0.2">
      <c r="B17" s="1775" t="s">
        <v>1418</v>
      </c>
      <c r="C17" s="797"/>
      <c r="D17" s="1756">
        <v>28.604504864</v>
      </c>
      <c r="E17" s="1757">
        <v>21.60443295</v>
      </c>
      <c r="F17" s="1758">
        <v>7.000071914</v>
      </c>
      <c r="G17" s="1759">
        <v>0.5382981691386917</v>
      </c>
      <c r="H17" s="517" t="s">
        <v>172</v>
      </c>
      <c r="I17" s="517">
        <v>0.5382981691386917</v>
      </c>
      <c r="J17" s="517" t="s">
        <v>172</v>
      </c>
      <c r="K17" s="1760">
        <v>0.01000000000149557</v>
      </c>
      <c r="L17" s="1760">
        <v>0.3284000000564699</v>
      </c>
      <c r="M17" s="518">
        <v>-1.8000000000158713</v>
      </c>
      <c r="N17" s="1761">
        <v>15.39775259741</v>
      </c>
      <c r="O17" s="1761" t="s">
        <v>172</v>
      </c>
      <c r="P17" s="517">
        <v>15.39775259741</v>
      </c>
      <c r="Q17" s="1761" t="s">
        <v>172</v>
      </c>
      <c r="R17" s="1762">
        <v>0.28604504868278</v>
      </c>
      <c r="S17" s="1762">
        <v>7.094895782</v>
      </c>
      <c r="T17" s="1762">
        <v>-12.6001294453111</v>
      </c>
      <c r="U17" s="1763" t="s">
        <v>194</v>
      </c>
      <c r="V17" s="1742"/>
      <c r="W17" s="1764" t="s">
        <v>110</v>
      </c>
    </row>
    <row r="18" ht="18" customHeight="1" x14ac:dyDescent="0.2">
      <c r="B18" s="1770" t="s">
        <v>1422</v>
      </c>
      <c r="C18" s="1766"/>
      <c r="D18" s="1756">
        <v>0.399599889</v>
      </c>
      <c r="E18" s="1771"/>
      <c r="F18" s="1772"/>
      <c r="G18" s="1759">
        <v>38.63066673256758</v>
      </c>
      <c r="H18" s="517" t="s">
        <v>172</v>
      </c>
      <c r="I18" s="517">
        <v>38.63066673256758</v>
      </c>
      <c r="J18" s="517" t="s">
        <v>172</v>
      </c>
      <c r="K18" s="1760">
        <v>0.03999999994494493</v>
      </c>
      <c r="L18" s="1773"/>
      <c r="M18" s="1774"/>
      <c r="N18" s="517">
        <v>15.43681013833</v>
      </c>
      <c r="O18" s="517" t="s">
        <v>172</v>
      </c>
      <c r="P18" s="517">
        <v>15.43681013833</v>
      </c>
      <c r="Q18" s="517" t="s">
        <v>172</v>
      </c>
      <c r="R18" s="1760">
        <v>0.015983995538</v>
      </c>
      <c r="S18" s="1760" t="s">
        <v>104</v>
      </c>
      <c r="T18" s="1760">
        <v>-0.14932866877357</v>
      </c>
      <c r="U18" s="1763">
        <v>-56.11270670535134</v>
      </c>
      <c r="V18" s="1742"/>
      <c r="W18" s="1769" t="s">
        <v>110</v>
      </c>
    </row>
    <row r="19" ht="18" customHeight="1" x14ac:dyDescent="0.2">
      <c r="B19" s="1775" t="s">
        <v>1418</v>
      </c>
      <c r="C19" s="797"/>
      <c r="D19" s="1756">
        <v>0.399599889</v>
      </c>
      <c r="E19" s="1757">
        <v>0.038902621</v>
      </c>
      <c r="F19" s="1758">
        <v>0.360697268</v>
      </c>
      <c r="G19" s="1759">
        <v>38.63066673256758</v>
      </c>
      <c r="H19" s="517" t="s">
        <v>172</v>
      </c>
      <c r="I19" s="517">
        <v>38.63066673256758</v>
      </c>
      <c r="J19" s="517" t="s">
        <v>172</v>
      </c>
      <c r="K19" s="1760">
        <v>0.03999999994494493</v>
      </c>
      <c r="L19" s="1760" t="s">
        <v>104</v>
      </c>
      <c r="M19" s="518">
        <v>-0.41399999950531924</v>
      </c>
      <c r="N19" s="1761">
        <v>15.43681013833</v>
      </c>
      <c r="O19" s="1761" t="s">
        <v>172</v>
      </c>
      <c r="P19" s="517">
        <v>15.43681013833</v>
      </c>
      <c r="Q19" s="1761" t="s">
        <v>172</v>
      </c>
      <c r="R19" s="1762">
        <v>0.015983995538</v>
      </c>
      <c r="S19" s="1762" t="s">
        <v>104</v>
      </c>
      <c r="T19" s="1762">
        <v>-0.14932866877357</v>
      </c>
      <c r="U19" s="1763" t="s">
        <v>194</v>
      </c>
      <c r="V19" s="1742"/>
      <c r="W19" s="1764" t="s">
        <v>110</v>
      </c>
    </row>
    <row r="20" ht="18" customHeight="1" x14ac:dyDescent="0.2">
      <c r="B20" s="1770" t="s">
        <v>1423</v>
      </c>
      <c r="C20" s="1766"/>
      <c r="D20" s="1756">
        <v>19.188964735</v>
      </c>
      <c r="E20" s="1771"/>
      <c r="F20" s="1772"/>
      <c r="G20" s="1759">
        <v>0.3419737606386299</v>
      </c>
      <c r="H20" s="517" t="s">
        <v>172</v>
      </c>
      <c r="I20" s="517">
        <v>0.3419737606386299</v>
      </c>
      <c r="J20" s="517" t="s">
        <v>172</v>
      </c>
      <c r="K20" s="1760">
        <v>0.03842871224079093</v>
      </c>
      <c r="L20" s="1773"/>
      <c r="M20" s="1774"/>
      <c r="N20" s="517">
        <v>6.56212243319</v>
      </c>
      <c r="O20" s="517" t="s">
        <v>172</v>
      </c>
      <c r="P20" s="517">
        <v>6.56212243319</v>
      </c>
      <c r="Q20" s="517" t="s">
        <v>172</v>
      </c>
      <c r="R20" s="1760">
        <v>0.737407204</v>
      </c>
      <c r="S20" s="1760">
        <v>4.424443222</v>
      </c>
      <c r="T20" s="1760">
        <v>-1.35681236084111</v>
      </c>
      <c r="U20" s="1763">
        <v>-38.01292182728272</v>
      </c>
      <c r="V20" s="1742"/>
      <c r="W20" s="1769" t="s">
        <v>110</v>
      </c>
    </row>
    <row r="21" ht="18" customHeight="1" x14ac:dyDescent="0.2">
      <c r="B21" s="1775" t="s">
        <v>1418</v>
      </c>
      <c r="C21" s="797"/>
      <c r="D21" s="1756">
        <v>19.188964735</v>
      </c>
      <c r="E21" s="1757">
        <v>18.43518009</v>
      </c>
      <c r="F21" s="1758">
        <v>0.753784645</v>
      </c>
      <c r="G21" s="1759">
        <v>0.3419737606386299</v>
      </c>
      <c r="H21" s="517" t="s">
        <v>172</v>
      </c>
      <c r="I21" s="517">
        <v>0.3419737606386299</v>
      </c>
      <c r="J21" s="517" t="s">
        <v>172</v>
      </c>
      <c r="K21" s="1760">
        <v>0.03842871224079093</v>
      </c>
      <c r="L21" s="1760">
        <v>0.24000000002169763</v>
      </c>
      <c r="M21" s="518">
        <v>-1.7999999997892104</v>
      </c>
      <c r="N21" s="1761">
        <v>6.56212243319</v>
      </c>
      <c r="O21" s="1761" t="s">
        <v>172</v>
      </c>
      <c r="P21" s="517">
        <v>6.56212243319</v>
      </c>
      <c r="Q21" s="1761" t="s">
        <v>172</v>
      </c>
      <c r="R21" s="1762">
        <v>0.737407204</v>
      </c>
      <c r="S21" s="1762">
        <v>4.424443222</v>
      </c>
      <c r="T21" s="1762">
        <v>-1.35681236084111</v>
      </c>
      <c r="U21" s="1763" t="s">
        <v>194</v>
      </c>
      <c r="V21" s="1742"/>
      <c r="W21" s="1764" t="s">
        <v>110</v>
      </c>
    </row>
    <row r="22" ht="18" customHeight="1" x14ac:dyDescent="0.2">
      <c r="B22" s="1770" t="s">
        <v>1424</v>
      </c>
      <c r="C22" s="1766"/>
      <c r="D22" s="1756" t="s">
        <v>104</v>
      </c>
      <c r="E22" s="1776"/>
      <c r="F22" s="1772"/>
      <c r="G22" s="1759" t="s">
        <v>104</v>
      </c>
      <c r="H22" s="517" t="s">
        <v>104</v>
      </c>
      <c r="I22" s="517" t="s">
        <v>104</v>
      </c>
      <c r="J22" s="517" t="s">
        <v>104</v>
      </c>
      <c r="K22" s="1760" t="s">
        <v>104</v>
      </c>
      <c r="L22" s="1773"/>
      <c r="M22" s="1774"/>
      <c r="N22" s="517" t="s">
        <v>104</v>
      </c>
      <c r="O22" s="517" t="s">
        <v>104</v>
      </c>
      <c r="P22" s="517" t="s">
        <v>104</v>
      </c>
      <c r="Q22" s="517" t="s">
        <v>104</v>
      </c>
      <c r="R22" s="1760" t="s">
        <v>104</v>
      </c>
      <c r="S22" s="1760" t="s">
        <v>104</v>
      </c>
      <c r="T22" s="1760" t="s">
        <v>104</v>
      </c>
      <c r="U22" s="1763" t="s">
        <v>104</v>
      </c>
      <c r="V22" s="1742"/>
      <c r="W22" s="1769" t="s">
        <v>110</v>
      </c>
    </row>
    <row r="23" ht="18" customHeight="1" x14ac:dyDescent="0.25">
      <c r="B23" s="1777" t="s">
        <v>1418</v>
      </c>
      <c r="C23" s="1778"/>
      <c r="D23" s="1779" t="s">
        <v>104</v>
      </c>
      <c r="E23" s="1780" t="s">
        <v>104</v>
      </c>
      <c r="F23" s="1781" t="s">
        <v>104</v>
      </c>
      <c r="G23" s="1782" t="s">
        <v>104</v>
      </c>
      <c r="H23" s="1783" t="s">
        <v>104</v>
      </c>
      <c r="I23" s="1783" t="s">
        <v>104</v>
      </c>
      <c r="J23" s="1783" t="s">
        <v>104</v>
      </c>
      <c r="K23" s="1784" t="s">
        <v>104</v>
      </c>
      <c r="L23" s="1784" t="s">
        <v>104</v>
      </c>
      <c r="M23" s="1785" t="s">
        <v>104</v>
      </c>
      <c r="N23" s="536" t="s">
        <v>104</v>
      </c>
      <c r="O23" s="536" t="s">
        <v>104</v>
      </c>
      <c r="P23" s="1783" t="s">
        <v>104</v>
      </c>
      <c r="Q23" s="536" t="s">
        <v>104</v>
      </c>
      <c r="R23" s="1786" t="s">
        <v>104</v>
      </c>
      <c r="S23" s="1786" t="s">
        <v>104</v>
      </c>
      <c r="T23" s="1786" t="s">
        <v>104</v>
      </c>
      <c r="U23" s="1787" t="s">
        <v>194</v>
      </c>
      <c r="V23" s="1742"/>
      <c r="W23" s="1788" t="s">
        <v>110</v>
      </c>
    </row>
    <row r="24" ht="14.1" customHeight="1" x14ac:dyDescent="0.2">
      <c r="B24" s="538" t="s">
        <v>1425</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1426</v>
      </c>
    </row>
    <row r="26" ht="14.1" customHeight="1" x14ac:dyDescent="0.2">
      <c r="B26" s="230" t="s">
        <v>1427</v>
      </c>
    </row>
    <row r="27" ht="14.1" customHeight="1" x14ac:dyDescent="0.2" s="1" customFormat="1">
      <c r="B27" s="230" t="s">
        <v>1428</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1429</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1430</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1431</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1432</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1433</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1434</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1435</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1436</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512</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1387</v>
      </c>
    </row>
    <row r="6" ht="14.1" customHeight="1" x14ac:dyDescent="0.2">
      <c r="B6" s="1705" t="s">
        <v>67</v>
      </c>
      <c r="C6" s="1705"/>
      <c r="D6" s="1705" t="s">
        <v>566</v>
      </c>
      <c r="E6" s="1705"/>
      <c r="F6" s="1705"/>
      <c r="G6" s="1704" t="s">
        <v>1388</v>
      </c>
      <c r="H6" s="1704"/>
      <c r="I6" s="1704"/>
      <c r="J6" s="1704"/>
      <c r="K6" s="1704"/>
      <c r="L6" s="1704"/>
      <c r="M6" s="1705" t="s">
        <v>1389</v>
      </c>
      <c r="N6" s="1705"/>
      <c r="O6" s="1705"/>
      <c r="P6" s="1705"/>
      <c r="Q6" s="1705"/>
      <c r="R6" s="1705"/>
      <c r="S6" s="1588"/>
      <c r="U6" s="1706" t="s">
        <v>1390</v>
      </c>
    </row>
    <row r="7" ht="47.25" customHeight="1" x14ac:dyDescent="0.2">
      <c r="B7" s="1707" t="s">
        <v>1391</v>
      </c>
      <c r="C7" s="1708" t="s">
        <v>1392</v>
      </c>
      <c r="D7" s="1709" t="s">
        <v>1393</v>
      </c>
      <c r="E7" s="1710" t="s">
        <v>1394</v>
      </c>
      <c r="F7" s="1711" t="s">
        <v>1395</v>
      </c>
      <c r="G7" s="1712" t="s">
        <v>1396</v>
      </c>
      <c r="H7" s="1712"/>
      <c r="I7" s="1712"/>
      <c r="J7" s="1710" t="s">
        <v>1439</v>
      </c>
      <c r="K7" s="1713" t="s">
        <v>1399</v>
      </c>
      <c r="L7" s="1713"/>
      <c r="M7" s="1800" t="s">
        <v>1440</v>
      </c>
      <c r="N7" s="1800"/>
      <c r="O7" s="1800"/>
      <c r="P7" s="1710" t="s">
        <v>1441</v>
      </c>
      <c r="Q7" s="1801" t="s">
        <v>1442</v>
      </c>
      <c r="R7" s="1801"/>
      <c r="S7" s="1592" t="s">
        <v>1443</v>
      </c>
      <c r="U7" s="1717" t="s">
        <v>1405</v>
      </c>
    </row>
    <row r="8" ht="25.5" customHeight="1" x14ac:dyDescent="0.2">
      <c r="B8" s="1718"/>
      <c r="C8" s="1802"/>
      <c r="D8" s="1720" t="s">
        <v>512</v>
      </c>
      <c r="E8" s="1721"/>
      <c r="F8" s="1722"/>
      <c r="G8" s="1723" t="s">
        <v>1406</v>
      </c>
      <c r="H8" s="1724" t="s">
        <v>1407</v>
      </c>
      <c r="I8" s="1724" t="s">
        <v>1408</v>
      </c>
      <c r="J8" s="1803"/>
      <c r="K8" s="1725" t="s">
        <v>1412</v>
      </c>
      <c r="L8" s="1725" t="s">
        <v>1413</v>
      </c>
      <c r="M8" s="1723" t="s">
        <v>1406</v>
      </c>
      <c r="N8" s="1724" t="s">
        <v>1444</v>
      </c>
      <c r="O8" s="1724" t="s">
        <v>1408</v>
      </c>
      <c r="P8" s="1803"/>
      <c r="Q8" s="1725" t="s">
        <v>1412</v>
      </c>
      <c r="R8" s="1725" t="s">
        <v>1410</v>
      </c>
      <c r="S8" s="1804"/>
      <c r="U8" s="1598"/>
    </row>
    <row r="9" ht="14.1" customHeight="1" x14ac:dyDescent="0.2">
      <c r="B9" s="1727"/>
      <c r="C9" s="1805"/>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1445</v>
      </c>
      <c r="C10" s="1734"/>
      <c r="D10" s="1807">
        <v>3045.384396985</v>
      </c>
      <c r="E10" s="1808">
        <v>2887.793041036</v>
      </c>
      <c r="F10" s="1809">
        <v>157.591355949</v>
      </c>
      <c r="G10" s="1810">
        <v>0.008081029671956782</v>
      </c>
      <c r="H10" s="1811" t="s">
        <v>103</v>
      </c>
      <c r="I10" s="1811">
        <v>0.008081029671956782</v>
      </c>
      <c r="J10" s="1811">
        <v>0.0012404819883242203</v>
      </c>
      <c r="K10" s="1812">
        <v>0.09057635634240704</v>
      </c>
      <c r="L10" s="1813">
        <v>-8.220000001079223</v>
      </c>
      <c r="M10" s="1814">
        <v>24.609841674549997</v>
      </c>
      <c r="N10" s="1811" t="s">
        <v>103</v>
      </c>
      <c r="O10" s="1815">
        <v>24.609841674549997</v>
      </c>
      <c r="P10" s="1811">
        <v>3.7777444919835097</v>
      </c>
      <c r="Q10" s="1812">
        <v>261.565771528</v>
      </c>
      <c r="R10" s="1812">
        <v>-1295.4009460708562</v>
      </c>
      <c r="S10" s="1816">
        <v>3686.641157380185</v>
      </c>
      <c r="T10" s="1742"/>
      <c r="U10" s="1816" t="s">
        <v>110</v>
      </c>
    </row>
    <row r="11" ht="18" customHeight="1" x14ac:dyDescent="0.2">
      <c r="B11" s="1744" t="s">
        <v>1321</v>
      </c>
      <c r="C11" s="1817"/>
      <c r="D11" s="1818">
        <v>3026.8719403</v>
      </c>
      <c r="E11" s="1819">
        <v>2870.425902</v>
      </c>
      <c r="F11" s="1820">
        <v>156.4460383</v>
      </c>
      <c r="G11" s="1749">
        <v>0.007962447920651464</v>
      </c>
      <c r="H11" s="1750" t="s">
        <v>172</v>
      </c>
      <c r="I11" s="1750">
        <v>0.007962447920651464</v>
      </c>
      <c r="J11" s="1750">
        <v>0.0018087647640809576</v>
      </c>
      <c r="K11" s="1751">
        <v>0.09061641219122472</v>
      </c>
      <c r="L11" s="1752">
        <v>-8.220000001112204</v>
      </c>
      <c r="M11" s="1821">
        <v>24.10131018712</v>
      </c>
      <c r="N11" s="1822" t="s">
        <v>172</v>
      </c>
      <c r="O11" s="1823">
        <v>24.10131018712</v>
      </c>
      <c r="P11" s="1822">
        <v>5.474899311</v>
      </c>
      <c r="Q11" s="1824">
        <v>260.1076967</v>
      </c>
      <c r="R11" s="1824">
        <v>-1285.986435</v>
      </c>
      <c r="S11" s="1825">
        <v>3653.109272273892</v>
      </c>
      <c r="T11" s="1742"/>
      <c r="U11" s="1825" t="s">
        <v>110</v>
      </c>
    </row>
    <row r="12" ht="18" customHeight="1" x14ac:dyDescent="0.2">
      <c r="B12" s="1755" t="s">
        <v>1418</v>
      </c>
      <c r="C12" s="1826"/>
      <c r="D12" s="1827">
        <v>3026.8719403</v>
      </c>
      <c r="E12" s="1757">
        <v>2870.425902</v>
      </c>
      <c r="F12" s="1758">
        <v>156.4460383</v>
      </c>
      <c r="G12" s="1759">
        <v>0.007962447920651464</v>
      </c>
      <c r="H12" s="517" t="s">
        <v>172</v>
      </c>
      <c r="I12" s="517">
        <v>0.007962447920651464</v>
      </c>
      <c r="J12" s="517">
        <v>0.0018087647640809576</v>
      </c>
      <c r="K12" s="1760">
        <v>0.09061641219122472</v>
      </c>
      <c r="L12" s="518">
        <v>-8.220000001112204</v>
      </c>
      <c r="M12" s="1761">
        <v>24.10131018712</v>
      </c>
      <c r="N12" s="1761" t="s">
        <v>172</v>
      </c>
      <c r="O12" s="1828">
        <v>24.10131018712</v>
      </c>
      <c r="P12" s="1761">
        <v>5.474899311</v>
      </c>
      <c r="Q12" s="1762">
        <v>260.1076967</v>
      </c>
      <c r="R12" s="1762">
        <v>-1285.986435</v>
      </c>
      <c r="S12" s="1829" t="s">
        <v>194</v>
      </c>
      <c r="T12" s="1742"/>
      <c r="U12" s="1764" t="s">
        <v>110</v>
      </c>
    </row>
    <row r="13" ht="18" customHeight="1" x14ac:dyDescent="0.2">
      <c r="B13" s="1765" t="s">
        <v>1446</v>
      </c>
      <c r="C13" s="1830"/>
      <c r="D13" s="1827">
        <v>18.512456684999997</v>
      </c>
      <c r="E13" s="1831">
        <v>17.367139035999998</v>
      </c>
      <c r="F13" s="1832">
        <v>1.145317649</v>
      </c>
      <c r="G13" s="1759">
        <v>0.02746969222307731</v>
      </c>
      <c r="H13" s="517" t="s">
        <v>103</v>
      </c>
      <c r="I13" s="517">
        <v>0.02746969222307731</v>
      </c>
      <c r="J13" s="517">
        <v>-0.0916763694789161</v>
      </c>
      <c r="K13" s="1760">
        <v>0.08395595987212319</v>
      </c>
      <c r="L13" s="518">
        <v>-8.21999999657411</v>
      </c>
      <c r="M13" s="1833">
        <v>0.50853148743</v>
      </c>
      <c r="N13" s="1834" t="s">
        <v>103</v>
      </c>
      <c r="O13" s="1828">
        <v>0.50853148743</v>
      </c>
      <c r="P13" s="1834">
        <v>-1.69715481901649</v>
      </c>
      <c r="Q13" s="1834">
        <v>1.458074828</v>
      </c>
      <c r="R13" s="1835">
        <v>-9.41451107085627</v>
      </c>
      <c r="S13" s="1829">
        <v>33.53188510629317</v>
      </c>
      <c r="T13" s="1742"/>
      <c r="U13" s="1829" t="s">
        <v>110</v>
      </c>
    </row>
    <row r="14" ht="18" customHeight="1" x14ac:dyDescent="0.2">
      <c r="B14" s="1770" t="s">
        <v>1447</v>
      </c>
      <c r="C14" s="1830"/>
      <c r="D14" s="1827">
        <v>0.986491429</v>
      </c>
      <c r="E14" s="1771"/>
      <c r="F14" s="1772"/>
      <c r="G14" s="1759" t="s">
        <v>104</v>
      </c>
      <c r="H14" s="517" t="s">
        <v>104</v>
      </c>
      <c r="I14" s="517" t="s">
        <v>104</v>
      </c>
      <c r="J14" s="517">
        <v>-1.2500000007602703</v>
      </c>
      <c r="K14" s="1773"/>
      <c r="L14" s="1774"/>
      <c r="M14" s="1833" t="s">
        <v>104</v>
      </c>
      <c r="N14" s="1834" t="s">
        <v>104</v>
      </c>
      <c r="O14" s="1828" t="s">
        <v>104</v>
      </c>
      <c r="P14" s="1834">
        <v>-1.233114287</v>
      </c>
      <c r="Q14" s="1836">
        <v>0.2762176</v>
      </c>
      <c r="R14" s="1836" t="s">
        <v>104</v>
      </c>
      <c r="S14" s="1829">
        <v>3.5086211856669856</v>
      </c>
      <c r="T14" s="1742"/>
      <c r="U14" s="1829" t="s">
        <v>110</v>
      </c>
    </row>
    <row r="15" ht="18" customHeight="1" x14ac:dyDescent="0.2">
      <c r="B15" s="1775" t="s">
        <v>1418</v>
      </c>
      <c r="C15" s="1826"/>
      <c r="D15" s="1827">
        <v>0.986491429</v>
      </c>
      <c r="E15" s="1757">
        <v>0.986491429</v>
      </c>
      <c r="F15" s="1758" t="s">
        <v>104</v>
      </c>
      <c r="G15" s="1759" t="s">
        <v>104</v>
      </c>
      <c r="H15" s="517" t="s">
        <v>104</v>
      </c>
      <c r="I15" s="517" t="s">
        <v>104</v>
      </c>
      <c r="J15" s="517">
        <v>-1.2500000007602703</v>
      </c>
      <c r="K15" s="1760">
        <v>0.2799999998783568</v>
      </c>
      <c r="L15" s="518" t="s">
        <v>104</v>
      </c>
      <c r="M15" s="1761" t="s">
        <v>104</v>
      </c>
      <c r="N15" s="1761" t="s">
        <v>104</v>
      </c>
      <c r="O15" s="1828" t="s">
        <v>104</v>
      </c>
      <c r="P15" s="1761">
        <v>-1.233114287</v>
      </c>
      <c r="Q15" s="1762">
        <v>0.2762176</v>
      </c>
      <c r="R15" s="1762" t="s">
        <v>104</v>
      </c>
      <c r="S15" s="1829" t="s">
        <v>194</v>
      </c>
      <c r="T15" s="1742"/>
      <c r="U15" s="1764" t="s">
        <v>110</v>
      </c>
    </row>
    <row r="16" ht="18" customHeight="1" x14ac:dyDescent="0.2">
      <c r="B16" s="1770" t="s">
        <v>1448</v>
      </c>
      <c r="C16" s="1830"/>
      <c r="D16" s="1827">
        <v>14.08191486</v>
      </c>
      <c r="E16" s="1771"/>
      <c r="F16" s="1772"/>
      <c r="G16" s="1759">
        <v>0.03611238190869164</v>
      </c>
      <c r="H16" s="517" t="s">
        <v>172</v>
      </c>
      <c r="I16" s="517">
        <v>0.03611238190869164</v>
      </c>
      <c r="J16" s="517">
        <v>-0.033395316879420475</v>
      </c>
      <c r="K16" s="1773"/>
      <c r="L16" s="1774"/>
      <c r="M16" s="1833">
        <v>0.50853148743</v>
      </c>
      <c r="N16" s="1834" t="s">
        <v>172</v>
      </c>
      <c r="O16" s="1828">
        <v>0.50853148743</v>
      </c>
      <c r="P16" s="1834">
        <v>-0.47027000901872</v>
      </c>
      <c r="Q16" s="1836">
        <v>1.066920591</v>
      </c>
      <c r="R16" s="1836" t="s">
        <v>104</v>
      </c>
      <c r="S16" s="1829">
        <v>-4.052334254508395</v>
      </c>
      <c r="T16" s="1742"/>
      <c r="U16" s="1829" t="s">
        <v>110</v>
      </c>
    </row>
    <row r="17" ht="18" customHeight="1" x14ac:dyDescent="0.2">
      <c r="B17" s="1775" t="s">
        <v>1418</v>
      </c>
      <c r="C17" s="1826"/>
      <c r="D17" s="1827">
        <v>14.08191486</v>
      </c>
      <c r="E17" s="1757">
        <v>14.08191486</v>
      </c>
      <c r="F17" s="1758" t="s">
        <v>104</v>
      </c>
      <c r="G17" s="1759">
        <v>0.03611238190869164</v>
      </c>
      <c r="H17" s="517" t="s">
        <v>172</v>
      </c>
      <c r="I17" s="517">
        <v>0.03611238190869164</v>
      </c>
      <c r="J17" s="517">
        <v>-0.033395316879420475</v>
      </c>
      <c r="K17" s="1760">
        <v>0.07576530618223039</v>
      </c>
      <c r="L17" s="518" t="s">
        <v>104</v>
      </c>
      <c r="M17" s="1761">
        <v>0.50853148743</v>
      </c>
      <c r="N17" s="1761" t="s">
        <v>172</v>
      </c>
      <c r="O17" s="1828">
        <v>0.50853148743</v>
      </c>
      <c r="P17" s="1761">
        <v>-0.47027000901872</v>
      </c>
      <c r="Q17" s="1762">
        <v>1.066920591</v>
      </c>
      <c r="R17" s="1762" t="s">
        <v>104</v>
      </c>
      <c r="S17" s="1829" t="s">
        <v>194</v>
      </c>
      <c r="T17" s="1742"/>
      <c r="U17" s="1764" t="s">
        <v>110</v>
      </c>
    </row>
    <row r="18" ht="18" customHeight="1" x14ac:dyDescent="0.2">
      <c r="B18" s="1770" t="s">
        <v>1449</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1418</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1450</v>
      </c>
      <c r="C20" s="1830"/>
      <c r="D20" s="1827">
        <v>3.4440503959999997</v>
      </c>
      <c r="E20" s="1771"/>
      <c r="F20" s="1772"/>
      <c r="G20" s="1759" t="s">
        <v>104</v>
      </c>
      <c r="H20" s="517" t="s">
        <v>104</v>
      </c>
      <c r="I20" s="517" t="s">
        <v>104</v>
      </c>
      <c r="J20" s="517">
        <v>0.0018087647641466162</v>
      </c>
      <c r="K20" s="1773"/>
      <c r="L20" s="1774"/>
      <c r="M20" s="1833" t="s">
        <v>104</v>
      </c>
      <c r="N20" s="1834" t="s">
        <v>104</v>
      </c>
      <c r="O20" s="1828" t="s">
        <v>104</v>
      </c>
      <c r="P20" s="1834">
        <v>0.00622947700223</v>
      </c>
      <c r="Q20" s="1836">
        <v>0.114936637</v>
      </c>
      <c r="R20" s="1836">
        <v>-9.41451107085627</v>
      </c>
      <c r="S20" s="1829">
        <v>34.07559817513457</v>
      </c>
      <c r="T20" s="1742"/>
      <c r="U20" s="1829" t="s">
        <v>110</v>
      </c>
    </row>
    <row r="21" ht="18" customHeight="1" x14ac:dyDescent="0.2">
      <c r="B21" s="1775" t="s">
        <v>1418</v>
      </c>
      <c r="C21" s="1826"/>
      <c r="D21" s="1827">
        <v>3.4440503959999997</v>
      </c>
      <c r="E21" s="1757">
        <v>2.298732747</v>
      </c>
      <c r="F21" s="1758">
        <v>1.145317649</v>
      </c>
      <c r="G21" s="1759" t="s">
        <v>104</v>
      </c>
      <c r="H21" s="517" t="s">
        <v>104</v>
      </c>
      <c r="I21" s="517" t="s">
        <v>104</v>
      </c>
      <c r="J21" s="517">
        <v>0.0018087647641466162</v>
      </c>
      <c r="K21" s="1760">
        <v>0.0499999998477422</v>
      </c>
      <c r="L21" s="518">
        <v>-8.21999999657411</v>
      </c>
      <c r="M21" s="1761" t="s">
        <v>104</v>
      </c>
      <c r="N21" s="1761" t="s">
        <v>104</v>
      </c>
      <c r="O21" s="1828" t="s">
        <v>104</v>
      </c>
      <c r="P21" s="1761">
        <v>0.00622947700223</v>
      </c>
      <c r="Q21" s="1762">
        <v>0.114936637</v>
      </c>
      <c r="R21" s="1762">
        <v>-9.41451107085627</v>
      </c>
      <c r="S21" s="1829" t="s">
        <v>194</v>
      </c>
      <c r="T21" s="1742"/>
      <c r="U21" s="1764" t="s">
        <v>110</v>
      </c>
    </row>
    <row r="22" ht="18" customHeight="1" x14ac:dyDescent="0.2">
      <c r="B22" s="1770" t="s">
        <v>1451</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1418</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1452</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1453</v>
      </c>
      <c r="C25" s="1841"/>
      <c r="D25" s="1841"/>
      <c r="E25" s="1841"/>
      <c r="F25" s="1841"/>
      <c r="G25" s="1841"/>
      <c r="H25" s="1841"/>
      <c r="I25" s="1841"/>
      <c r="J25" s="1841"/>
      <c r="K25" s="1841"/>
      <c r="L25" s="1841"/>
      <c r="M25" s="1841"/>
      <c r="N25" s="1841"/>
    </row>
    <row r="26" ht="14.1" customHeight="1" x14ac:dyDescent="0.2">
      <c r="B26" s="230" t="s">
        <v>1454</v>
      </c>
      <c r="C26" s="1841"/>
      <c r="D26" s="1841"/>
      <c r="E26" s="1841"/>
      <c r="F26" s="1841"/>
      <c r="G26" s="1841"/>
      <c r="H26" s="1841"/>
      <c r="I26" s="1841"/>
      <c r="J26" s="1841"/>
      <c r="K26" s="1841"/>
      <c r="L26" s="1841"/>
      <c r="M26" s="1841"/>
      <c r="N26" s="1841"/>
    </row>
    <row r="27" ht="14.1" customHeight="1" x14ac:dyDescent="0.2">
      <c r="B27" s="230" t="s">
        <v>1455</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1429</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1456</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1457</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1458</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1459</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1460</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1461</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1462</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1463</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1464</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1465</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588"/>
      <c r="U6" s="1706" t="s">
        <v>1390</v>
      </c>
    </row>
    <row r="7" ht="48" customHeight="1" x14ac:dyDescent="0.2">
      <c r="B7" s="1709" t="s">
        <v>1391</v>
      </c>
      <c r="C7" s="1708" t="s">
        <v>1392</v>
      </c>
      <c r="D7" s="1709" t="s">
        <v>1393</v>
      </c>
      <c r="E7" s="1710" t="s">
        <v>1394</v>
      </c>
      <c r="F7" s="1711" t="s">
        <v>1395</v>
      </c>
      <c r="G7" s="1712" t="s">
        <v>1396</v>
      </c>
      <c r="H7" s="1712"/>
      <c r="I7" s="1712"/>
      <c r="J7" s="1710" t="s">
        <v>1439</v>
      </c>
      <c r="K7" s="1713" t="s">
        <v>1399</v>
      </c>
      <c r="L7" s="1713"/>
      <c r="M7" s="1800" t="s">
        <v>1468</v>
      </c>
      <c r="N7" s="1800"/>
      <c r="O7" s="1800"/>
      <c r="P7" s="1710" t="s">
        <v>1469</v>
      </c>
      <c r="Q7" s="1801" t="s">
        <v>1470</v>
      </c>
      <c r="R7" s="1801"/>
      <c r="S7" s="1592" t="s">
        <v>1471</v>
      </c>
      <c r="U7" s="1717" t="s">
        <v>1405</v>
      </c>
    </row>
    <row r="8" ht="24" customHeight="1" x14ac:dyDescent="0.2">
      <c r="B8" s="1848"/>
      <c r="C8" s="1802"/>
      <c r="D8" s="1720" t="s">
        <v>512</v>
      </c>
      <c r="E8" s="1721"/>
      <c r="F8" s="1722"/>
      <c r="G8" s="1723" t="s">
        <v>1406</v>
      </c>
      <c r="H8" s="1724" t="s">
        <v>1407</v>
      </c>
      <c r="I8" s="1724" t="s">
        <v>1408</v>
      </c>
      <c r="J8" s="1803"/>
      <c r="K8" s="1725" t="s">
        <v>1412</v>
      </c>
      <c r="L8" s="1725" t="s">
        <v>1472</v>
      </c>
      <c r="M8" s="1723" t="s">
        <v>1406</v>
      </c>
      <c r="N8" s="1724" t="s">
        <v>1473</v>
      </c>
      <c r="O8" s="1724" t="s">
        <v>1408</v>
      </c>
      <c r="P8" s="1803"/>
      <c r="Q8" s="1725" t="s">
        <v>1412</v>
      </c>
      <c r="R8" s="1725" t="s">
        <v>1410</v>
      </c>
      <c r="S8" s="1804"/>
      <c r="U8" s="1598"/>
    </row>
    <row r="9" ht="14.1" customHeight="1" x14ac:dyDescent="0.2">
      <c r="B9" s="1849"/>
      <c r="C9" s="1802"/>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1474</v>
      </c>
      <c r="C10" s="1734"/>
      <c r="D10" s="1807">
        <v>501.70517125003556</v>
      </c>
      <c r="E10" s="1808">
        <v>445.2821963659458</v>
      </c>
      <c r="F10" s="1809">
        <v>56.422974884089726</v>
      </c>
      <c r="G10" s="1810">
        <v>0.1837554375159799</v>
      </c>
      <c r="H10" s="1811">
        <v>-0.07626781376361444</v>
      </c>
      <c r="I10" s="1811">
        <v>0.10748762375236547</v>
      </c>
      <c r="J10" s="1811">
        <v>0.2544396484236731</v>
      </c>
      <c r="K10" s="1812">
        <v>0.19308150359637605</v>
      </c>
      <c r="L10" s="1813">
        <v>-1.7383835245889006</v>
      </c>
      <c r="M10" s="1814">
        <v>92.1910532470799</v>
      </c>
      <c r="N10" s="1811">
        <v>-38.26395656514</v>
      </c>
      <c r="O10" s="1815">
        <v>53.92709668193991</v>
      </c>
      <c r="P10" s="1811">
        <v>127.65368738519777</v>
      </c>
      <c r="Q10" s="1812">
        <v>85.9757559990336</v>
      </c>
      <c r="R10" s="1812">
        <v>-98.0847699467949</v>
      </c>
      <c r="S10" s="1816">
        <v>-621.3964904377698</v>
      </c>
      <c r="T10" s="1742"/>
      <c r="U10" s="1816" t="s">
        <v>110</v>
      </c>
    </row>
    <row r="11" ht="18" customHeight="1" x14ac:dyDescent="0.2">
      <c r="B11" s="1850" t="s">
        <v>1324</v>
      </c>
      <c r="C11" s="1745"/>
      <c r="D11" s="1746">
        <v>477.5152673149356</v>
      </c>
      <c r="E11" s="1747">
        <v>423.228185192421</v>
      </c>
      <c r="F11" s="1748">
        <v>54.2870821225146</v>
      </c>
      <c r="G11" s="1749">
        <v>0.1880308028214987</v>
      </c>
      <c r="H11" s="1750" t="s">
        <v>172</v>
      </c>
      <c r="I11" s="1750">
        <v>0.1880308028214987</v>
      </c>
      <c r="J11" s="1750">
        <v>0.26743455129200366</v>
      </c>
      <c r="K11" s="1751">
        <v>0.18428363987664753</v>
      </c>
      <c r="L11" s="1752">
        <v>-1.4968222518038403</v>
      </c>
      <c r="M11" s="1750">
        <v>89.7875790727499</v>
      </c>
      <c r="N11" s="1750" t="s">
        <v>172</v>
      </c>
      <c r="O11" s="1750">
        <v>89.7875790727499</v>
      </c>
      <c r="P11" s="1750">
        <v>127.704081249451</v>
      </c>
      <c r="Q11" s="1751">
        <v>77.9940304656472</v>
      </c>
      <c r="R11" s="1751">
        <v>-81.2581125064823</v>
      </c>
      <c r="S11" s="1753">
        <v>-785.5011203650795</v>
      </c>
      <c r="T11" s="1742"/>
      <c r="U11" s="1754" t="s">
        <v>110</v>
      </c>
    </row>
    <row r="12" ht="18" customHeight="1" x14ac:dyDescent="0.2">
      <c r="B12" s="1755" t="s">
        <v>1418</v>
      </c>
      <c r="C12" s="797"/>
      <c r="D12" s="1756">
        <v>477.5152673149356</v>
      </c>
      <c r="E12" s="1757">
        <v>423.228185192421</v>
      </c>
      <c r="F12" s="1758">
        <v>54.2870821225146</v>
      </c>
      <c r="G12" s="1759">
        <v>0.1880308028214987</v>
      </c>
      <c r="H12" s="517" t="s">
        <v>172</v>
      </c>
      <c r="I12" s="517">
        <v>0.1880308028214987</v>
      </c>
      <c r="J12" s="517">
        <v>0.26743455129200366</v>
      </c>
      <c r="K12" s="1760">
        <v>0.18428363987664753</v>
      </c>
      <c r="L12" s="518">
        <v>-1.4968222518038403</v>
      </c>
      <c r="M12" s="1761">
        <v>89.7875790727499</v>
      </c>
      <c r="N12" s="1761" t="s">
        <v>172</v>
      </c>
      <c r="O12" s="517">
        <v>89.7875790727499</v>
      </c>
      <c r="P12" s="1761">
        <v>127.704081249451</v>
      </c>
      <c r="Q12" s="1762">
        <v>77.9940304656472</v>
      </c>
      <c r="R12" s="1762">
        <v>-81.2581125064823</v>
      </c>
      <c r="S12" s="1763" t="s">
        <v>194</v>
      </c>
      <c r="T12" s="1742"/>
      <c r="U12" s="1764" t="s">
        <v>110</v>
      </c>
    </row>
    <row r="13" ht="18" customHeight="1" x14ac:dyDescent="0.2">
      <c r="B13" s="1765" t="s">
        <v>1475</v>
      </c>
      <c r="C13" s="1766"/>
      <c r="D13" s="1756">
        <v>24.18990393509997</v>
      </c>
      <c r="E13" s="1767">
        <v>22.05401117352484</v>
      </c>
      <c r="F13" s="1768">
        <v>2.13589276157513</v>
      </c>
      <c r="G13" s="1759">
        <v>0.09935856631669038</v>
      </c>
      <c r="H13" s="517">
        <v>-1.5818151518005135</v>
      </c>
      <c r="I13" s="517">
        <v>-1.4824565854838232</v>
      </c>
      <c r="J13" s="517">
        <v>-0.002083260205928624</v>
      </c>
      <c r="K13" s="1760">
        <v>0.36191718008052</v>
      </c>
      <c r="L13" s="518">
        <v>-7.878044133593885</v>
      </c>
      <c r="M13" s="517">
        <v>2.40347417433</v>
      </c>
      <c r="N13" s="517">
        <v>-38.26395656514</v>
      </c>
      <c r="O13" s="517">
        <v>-35.86048239081</v>
      </c>
      <c r="P13" s="517">
        <v>-0.050393864253229996</v>
      </c>
      <c r="Q13" s="1760">
        <v>7.98172553338639</v>
      </c>
      <c r="R13" s="1760">
        <v>-16.826657440312598</v>
      </c>
      <c r="S13" s="1763">
        <v>164.1046299273095</v>
      </c>
      <c r="T13" s="1742"/>
      <c r="U13" s="1769" t="s">
        <v>110</v>
      </c>
    </row>
    <row r="14" ht="18" customHeight="1" x14ac:dyDescent="0.2">
      <c r="B14" s="1851" t="s">
        <v>1476</v>
      </c>
      <c r="C14" s="1766"/>
      <c r="D14" s="1852">
        <v>4.30620245152599</v>
      </c>
      <c r="E14" s="1771"/>
      <c r="F14" s="1772"/>
      <c r="G14" s="1853" t="s">
        <v>172</v>
      </c>
      <c r="H14" s="1854">
        <v>-6.774724653508067</v>
      </c>
      <c r="I14" s="1854">
        <v>-6.774724653508067</v>
      </c>
      <c r="J14" s="1854">
        <v>-0.10673393509104177</v>
      </c>
      <c r="K14" s="1773"/>
      <c r="L14" s="1774"/>
      <c r="M14" s="1854" t="s">
        <v>172</v>
      </c>
      <c r="N14" s="1854">
        <v>-29.17333591135</v>
      </c>
      <c r="O14" s="1854">
        <v>-29.17333591135</v>
      </c>
      <c r="P14" s="1854">
        <v>-0.45961793295006</v>
      </c>
      <c r="Q14" s="1855">
        <v>0.99094211886128</v>
      </c>
      <c r="R14" s="1855">
        <v>-0.7268355207097</v>
      </c>
      <c r="S14" s="1856">
        <v>107.68577323588755</v>
      </c>
      <c r="T14" s="1742"/>
      <c r="U14" s="1857" t="s">
        <v>110</v>
      </c>
    </row>
    <row r="15" ht="18" customHeight="1" x14ac:dyDescent="0.2">
      <c r="B15" s="1775" t="s">
        <v>1418</v>
      </c>
      <c r="C15" s="797"/>
      <c r="D15" s="1852">
        <v>4.30620245152599</v>
      </c>
      <c r="E15" s="1757">
        <v>4.12892549525534</v>
      </c>
      <c r="F15" s="1758">
        <v>0.17727695627065</v>
      </c>
      <c r="G15" s="1853" t="s">
        <v>172</v>
      </c>
      <c r="H15" s="1854">
        <v>-6.774724653508067</v>
      </c>
      <c r="I15" s="1854">
        <v>-6.774724653508067</v>
      </c>
      <c r="J15" s="1854">
        <v>-0.10673393509104177</v>
      </c>
      <c r="K15" s="1760">
        <v>0.23999999999999963</v>
      </c>
      <c r="L15" s="518">
        <v>-4.100000000000198</v>
      </c>
      <c r="M15" s="1761" t="s">
        <v>172</v>
      </c>
      <c r="N15" s="1761">
        <v>-29.17333591135</v>
      </c>
      <c r="O15" s="1854">
        <v>-29.17333591135</v>
      </c>
      <c r="P15" s="1761">
        <v>-0.45961793295006</v>
      </c>
      <c r="Q15" s="1762">
        <v>0.99094211886128</v>
      </c>
      <c r="R15" s="1762">
        <v>-0.7268355207097</v>
      </c>
      <c r="S15" s="1856" t="s">
        <v>194</v>
      </c>
      <c r="T15" s="1742"/>
      <c r="U15" s="1764" t="s">
        <v>110</v>
      </c>
    </row>
    <row r="16" ht="18" customHeight="1" x14ac:dyDescent="0.2">
      <c r="B16" s="1770" t="s">
        <v>1477</v>
      </c>
      <c r="C16" s="1766"/>
      <c r="D16" s="1852">
        <v>17.45204046756998</v>
      </c>
      <c r="E16" s="1771"/>
      <c r="F16" s="1772"/>
      <c r="G16" s="1853">
        <v>0.13771880593539898</v>
      </c>
      <c r="H16" s="1854" t="s">
        <v>172</v>
      </c>
      <c r="I16" s="1854">
        <v>0.13771880593539898</v>
      </c>
      <c r="J16" s="1854">
        <v>0.020580879723772608</v>
      </c>
      <c r="K16" s="1773"/>
      <c r="L16" s="1774"/>
      <c r="M16" s="1854">
        <v>2.40347417433</v>
      </c>
      <c r="N16" s="1854" t="s">
        <v>172</v>
      </c>
      <c r="O16" s="1854">
        <v>2.40347417433</v>
      </c>
      <c r="P16" s="1854">
        <v>0.35917834579747</v>
      </c>
      <c r="Q16" s="1855">
        <v>6.04243561828355</v>
      </c>
      <c r="R16" s="1855">
        <v>-16.0998219196029</v>
      </c>
      <c r="S16" s="1856">
        <v>26.74735719770599</v>
      </c>
      <c r="T16" s="1742"/>
      <c r="U16" s="1857" t="s">
        <v>110</v>
      </c>
    </row>
    <row r="17" ht="18" customHeight="1" x14ac:dyDescent="0.2">
      <c r="B17" s="1775" t="s">
        <v>1418</v>
      </c>
      <c r="C17" s="797"/>
      <c r="D17" s="1852">
        <v>17.45204046756998</v>
      </c>
      <c r="E17" s="1757">
        <v>15.4934246622655</v>
      </c>
      <c r="F17" s="1758">
        <v>1.95861580530448</v>
      </c>
      <c r="G17" s="1853">
        <v>0.13771880593539898</v>
      </c>
      <c r="H17" s="1854" t="s">
        <v>172</v>
      </c>
      <c r="I17" s="1854">
        <v>0.13771880593539898</v>
      </c>
      <c r="J17" s="1854">
        <v>0.020580879723772608</v>
      </c>
      <c r="K17" s="1760">
        <v>0.3900000000000003</v>
      </c>
      <c r="L17" s="518">
        <v>-8.220000000000038</v>
      </c>
      <c r="M17" s="1761">
        <v>2.40347417433</v>
      </c>
      <c r="N17" s="1761" t="s">
        <v>172</v>
      </c>
      <c r="O17" s="1854">
        <v>2.40347417433</v>
      </c>
      <c r="P17" s="1761">
        <v>0.35917834579747</v>
      </c>
      <c r="Q17" s="1762">
        <v>6.04243561828355</v>
      </c>
      <c r="R17" s="1762">
        <v>-16.0998219196029</v>
      </c>
      <c r="S17" s="1856" t="s">
        <v>194</v>
      </c>
      <c r="T17" s="1742"/>
      <c r="U17" s="1764" t="s">
        <v>110</v>
      </c>
    </row>
    <row r="18" ht="18" customHeight="1" x14ac:dyDescent="0.2">
      <c r="B18" s="1770" t="s">
        <v>1478</v>
      </c>
      <c r="C18" s="1766"/>
      <c r="D18" s="1852" t="s">
        <v>104</v>
      </c>
      <c r="E18" s="1771"/>
      <c r="F18" s="1772"/>
      <c r="G18" s="1853" t="s">
        <v>104</v>
      </c>
      <c r="H18" s="1854" t="s">
        <v>104</v>
      </c>
      <c r="I18" s="1854" t="s">
        <v>104</v>
      </c>
      <c r="J18" s="1854" t="s">
        <v>104</v>
      </c>
      <c r="K18" s="1773"/>
      <c r="L18" s="1774"/>
      <c r="M18" s="1854" t="s">
        <v>104</v>
      </c>
      <c r="N18" s="1854" t="s">
        <v>104</v>
      </c>
      <c r="O18" s="1854" t="s">
        <v>104</v>
      </c>
      <c r="P18" s="1854" t="s">
        <v>104</v>
      </c>
      <c r="Q18" s="1855" t="s">
        <v>104</v>
      </c>
      <c r="R18" s="1855" t="s">
        <v>104</v>
      </c>
      <c r="S18" s="1856" t="s">
        <v>104</v>
      </c>
      <c r="T18" s="1742"/>
      <c r="U18" s="1857" t="s">
        <v>110</v>
      </c>
    </row>
    <row r="19" ht="18" customHeight="1" x14ac:dyDescent="0.2">
      <c r="B19" s="1775" t="s">
        <v>1418</v>
      </c>
      <c r="C19" s="797"/>
      <c r="D19" s="1852" t="s">
        <v>104</v>
      </c>
      <c r="E19" s="1757" t="s">
        <v>104</v>
      </c>
      <c r="F19" s="1758" t="s">
        <v>104</v>
      </c>
      <c r="G19" s="1853" t="s">
        <v>104</v>
      </c>
      <c r="H19" s="1854" t="s">
        <v>104</v>
      </c>
      <c r="I19" s="1854" t="s">
        <v>104</v>
      </c>
      <c r="J19" s="1854" t="s">
        <v>104</v>
      </c>
      <c r="K19" s="1760" t="s">
        <v>104</v>
      </c>
      <c r="L19" s="518" t="s">
        <v>104</v>
      </c>
      <c r="M19" s="1761" t="s">
        <v>104</v>
      </c>
      <c r="N19" s="1761" t="s">
        <v>104</v>
      </c>
      <c r="O19" s="1854" t="s">
        <v>104</v>
      </c>
      <c r="P19" s="1761" t="s">
        <v>104</v>
      </c>
      <c r="Q19" s="1762" t="s">
        <v>104</v>
      </c>
      <c r="R19" s="1762" t="s">
        <v>104</v>
      </c>
      <c r="S19" s="1856" t="s">
        <v>194</v>
      </c>
      <c r="T19" s="1742"/>
      <c r="U19" s="1764" t="s">
        <v>110</v>
      </c>
    </row>
    <row r="20" ht="18" customHeight="1" x14ac:dyDescent="0.2">
      <c r="B20" s="1770" t="s">
        <v>1479</v>
      </c>
      <c r="C20" s="1766"/>
      <c r="D20" s="1852">
        <v>2.431661016004</v>
      </c>
      <c r="E20" s="1771"/>
      <c r="F20" s="1772"/>
      <c r="G20" s="1853" t="s">
        <v>172</v>
      </c>
      <c r="H20" s="1854">
        <v>-3.738440758789977</v>
      </c>
      <c r="I20" s="1854">
        <v>-3.738440758789977</v>
      </c>
      <c r="J20" s="1854">
        <v>0.02058087972377054</v>
      </c>
      <c r="K20" s="1773"/>
      <c r="L20" s="1774"/>
      <c r="M20" s="1854" t="s">
        <v>172</v>
      </c>
      <c r="N20" s="1854">
        <v>-9.09062065379</v>
      </c>
      <c r="O20" s="1854">
        <v>-9.09062065379</v>
      </c>
      <c r="P20" s="1854">
        <v>0.05004572289936</v>
      </c>
      <c r="Q20" s="1855">
        <v>0.94834779624156</v>
      </c>
      <c r="R20" s="1855" t="s">
        <v>104</v>
      </c>
      <c r="S20" s="1856">
        <v>29.671499493715988</v>
      </c>
      <c r="T20" s="1742"/>
      <c r="U20" s="1857" t="s">
        <v>110</v>
      </c>
    </row>
    <row r="21" ht="18" customHeight="1" x14ac:dyDescent="0.2">
      <c r="B21" s="1775" t="s">
        <v>1418</v>
      </c>
      <c r="C21" s="797"/>
      <c r="D21" s="1852">
        <v>2.431661016004</v>
      </c>
      <c r="E21" s="1757">
        <v>2.431661016004</v>
      </c>
      <c r="F21" s="1758" t="s">
        <v>104</v>
      </c>
      <c r="G21" s="1853" t="s">
        <v>172</v>
      </c>
      <c r="H21" s="1854">
        <v>-3.738440758789977</v>
      </c>
      <c r="I21" s="1854">
        <v>-3.738440758789977</v>
      </c>
      <c r="J21" s="1854">
        <v>0.02058087972377054</v>
      </c>
      <c r="K21" s="1760">
        <v>0.39</v>
      </c>
      <c r="L21" s="518" t="s">
        <v>104</v>
      </c>
      <c r="M21" s="1761" t="s">
        <v>172</v>
      </c>
      <c r="N21" s="1761">
        <v>-9.09062065379</v>
      </c>
      <c r="O21" s="1854">
        <v>-9.09062065379</v>
      </c>
      <c r="P21" s="1761">
        <v>0.05004572289936</v>
      </c>
      <c r="Q21" s="1762">
        <v>0.94834779624156</v>
      </c>
      <c r="R21" s="1762" t="s">
        <v>104</v>
      </c>
      <c r="S21" s="1856" t="s">
        <v>194</v>
      </c>
      <c r="T21" s="1742"/>
      <c r="U21" s="1764" t="s">
        <v>110</v>
      </c>
    </row>
    <row r="22" ht="18" customHeight="1" x14ac:dyDescent="0.2">
      <c r="B22" s="1770" t="s">
        <v>1480</v>
      </c>
      <c r="C22" s="1766"/>
      <c r="D22" s="1852" t="s">
        <v>104</v>
      </c>
      <c r="E22" s="1771"/>
      <c r="F22" s="1772"/>
      <c r="G22" s="1853" t="s">
        <v>104</v>
      </c>
      <c r="H22" s="1854" t="s">
        <v>104</v>
      </c>
      <c r="I22" s="1854" t="s">
        <v>104</v>
      </c>
      <c r="J22" s="1854" t="s">
        <v>104</v>
      </c>
      <c r="K22" s="1773"/>
      <c r="L22" s="1774"/>
      <c r="M22" s="1854" t="s">
        <v>104</v>
      </c>
      <c r="N22" s="1854" t="s">
        <v>104</v>
      </c>
      <c r="O22" s="1854" t="s">
        <v>104</v>
      </c>
      <c r="P22" s="1854" t="s">
        <v>104</v>
      </c>
      <c r="Q22" s="1855" t="s">
        <v>104</v>
      </c>
      <c r="R22" s="1855" t="s">
        <v>104</v>
      </c>
      <c r="S22" s="1856" t="s">
        <v>104</v>
      </c>
      <c r="T22" s="1742"/>
      <c r="U22" s="1857" t="s">
        <v>110</v>
      </c>
    </row>
    <row r="23" ht="18" customHeight="1" x14ac:dyDescent="0.25">
      <c r="B23" s="1777" t="s">
        <v>1418</v>
      </c>
      <c r="C23" s="1778"/>
      <c r="D23" s="1858" t="s">
        <v>104</v>
      </c>
      <c r="E23" s="1780" t="s">
        <v>104</v>
      </c>
      <c r="F23" s="1781" t="s">
        <v>104</v>
      </c>
      <c r="G23" s="1859" t="s">
        <v>104</v>
      </c>
      <c r="H23" s="1860" t="s">
        <v>104</v>
      </c>
      <c r="I23" s="1860" t="s">
        <v>104</v>
      </c>
      <c r="J23" s="1860" t="s">
        <v>104</v>
      </c>
      <c r="K23" s="1861" t="s">
        <v>104</v>
      </c>
      <c r="L23" s="1862" t="s">
        <v>104</v>
      </c>
      <c r="M23" s="536" t="s">
        <v>104</v>
      </c>
      <c r="N23" s="536" t="s">
        <v>104</v>
      </c>
      <c r="O23" s="1860" t="s">
        <v>104</v>
      </c>
      <c r="P23" s="536" t="s">
        <v>104</v>
      </c>
      <c r="Q23" s="1786" t="s">
        <v>104</v>
      </c>
      <c r="R23" s="1786" t="s">
        <v>104</v>
      </c>
      <c r="S23" s="1863" t="s">
        <v>194</v>
      </c>
      <c r="T23" s="1742"/>
      <c r="U23" s="1788" t="s">
        <v>110</v>
      </c>
    </row>
    <row r="24" ht="14.1" customHeight="1" x14ac:dyDescent="0.2">
      <c r="B24" s="538" t="s">
        <v>1452</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1481</v>
      </c>
      <c r="C25" s="230"/>
      <c r="D25" s="230"/>
      <c r="E25" s="230"/>
      <c r="F25" s="230"/>
      <c r="G25" s="230"/>
      <c r="H25" s="230"/>
      <c r="I25" s="230"/>
      <c r="J25" s="230"/>
      <c r="K25" s="230"/>
      <c r="L25" s="230"/>
      <c r="M25" s="230"/>
      <c r="N25" s="230"/>
      <c r="O25" s="230"/>
      <c r="P25" s="230"/>
      <c r="Q25" s="230"/>
      <c r="R25" s="243"/>
      <c r="S25" s="243"/>
    </row>
    <row r="26" ht="14.1" customHeight="1" x14ac:dyDescent="0.2">
      <c r="B26" s="230" t="s">
        <v>1482</v>
      </c>
      <c r="C26" s="230"/>
      <c r="D26" s="230"/>
      <c r="E26" s="230"/>
      <c r="F26" s="230"/>
      <c r="G26" s="230"/>
      <c r="H26" s="230"/>
      <c r="I26" s="230"/>
      <c r="J26" s="230"/>
      <c r="K26" s="230"/>
      <c r="L26" s="230"/>
      <c r="M26" s="230"/>
      <c r="N26" s="230"/>
      <c r="O26" s="230"/>
      <c r="P26" s="230"/>
      <c r="Q26" s="230"/>
      <c r="R26" s="243"/>
      <c r="S26" s="243"/>
    </row>
    <row r="27" ht="14.1" customHeight="1" x14ac:dyDescent="0.2">
      <c r="B27" s="230" t="s">
        <v>1483</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1484</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1485</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1486</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1487</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1459</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1488</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1489</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1463</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1436</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4" t="s">
        <v>1389</v>
      </c>
      <c r="N6" s="1704"/>
      <c r="O6" s="1704"/>
      <c r="P6" s="1704"/>
      <c r="Q6" s="1704"/>
      <c r="R6" s="1704"/>
      <c r="S6" s="1869"/>
      <c r="U6" s="1706" t="s">
        <v>1390</v>
      </c>
    </row>
    <row r="7" ht="48" customHeight="1" x14ac:dyDescent="0.2">
      <c r="B7" s="1870"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1493</v>
      </c>
      <c r="R7" s="1801"/>
      <c r="S7" s="1592" t="s">
        <v>1494</v>
      </c>
      <c r="U7" s="1717" t="s">
        <v>1405</v>
      </c>
    </row>
    <row r="8" ht="34.35" customHeight="1" x14ac:dyDescent="0.2">
      <c r="B8" s="1873"/>
      <c r="C8" s="1874"/>
      <c r="D8" s="1720" t="s">
        <v>512</v>
      </c>
      <c r="E8" s="1721"/>
      <c r="F8" s="1722"/>
      <c r="G8" s="1723" t="s">
        <v>1406</v>
      </c>
      <c r="H8" s="1724" t="s">
        <v>1407</v>
      </c>
      <c r="I8" s="1724" t="s">
        <v>1408</v>
      </c>
      <c r="J8" s="1875"/>
      <c r="K8" s="1710" t="s">
        <v>1495</v>
      </c>
      <c r="L8" s="1710" t="s">
        <v>1410</v>
      </c>
      <c r="M8" s="1723" t="s">
        <v>1406</v>
      </c>
      <c r="N8" s="1724" t="s">
        <v>1473</v>
      </c>
      <c r="O8" s="1724" t="s">
        <v>1408</v>
      </c>
      <c r="P8" s="1875"/>
      <c r="Q8" s="1724" t="s">
        <v>1412</v>
      </c>
      <c r="R8" s="1724" t="s">
        <v>1410</v>
      </c>
      <c r="S8" s="1876"/>
      <c r="U8" s="1598"/>
    </row>
    <row r="9" ht="14.1" customHeight="1" x14ac:dyDescent="0.2">
      <c r="B9" s="1877"/>
      <c r="C9" s="1878"/>
      <c r="D9" s="1729" t="s">
        <v>1414</v>
      </c>
      <c r="E9" s="1729"/>
      <c r="F9" s="1729"/>
      <c r="G9" s="1731" t="s">
        <v>1415</v>
      </c>
      <c r="H9" s="1731"/>
      <c r="I9" s="1731"/>
      <c r="J9" s="1731"/>
      <c r="K9" s="1731"/>
      <c r="L9" s="1731"/>
      <c r="M9" s="1731" t="s">
        <v>297</v>
      </c>
      <c r="N9" s="1731"/>
      <c r="O9" s="1731"/>
      <c r="P9" s="1731"/>
      <c r="Q9" s="1731"/>
      <c r="R9" s="1731"/>
      <c r="S9" s="1732" t="s">
        <v>1416</v>
      </c>
      <c r="U9" s="1732" t="s">
        <v>297</v>
      </c>
    </row>
    <row r="10" ht="18" customHeight="1" x14ac:dyDescent="0.2">
      <c r="B10" s="1879" t="s">
        <v>1496</v>
      </c>
      <c r="C10" s="1734"/>
      <c r="D10" s="1807">
        <v>7467.285802026576</v>
      </c>
      <c r="E10" s="1808" t="s">
        <v>103</v>
      </c>
      <c r="F10" s="1809">
        <v>7467.285802026576</v>
      </c>
      <c r="G10" s="1880" t="s">
        <v>121</v>
      </c>
      <c r="H10" s="1881">
        <v>-0.0003575596368998463</v>
      </c>
      <c r="I10" s="1880">
        <v>-0.0003575596368998463</v>
      </c>
      <c r="J10" s="1881" t="s">
        <v>110</v>
      </c>
      <c r="K10" s="1881" t="s">
        <v>116</v>
      </c>
      <c r="L10" s="1882">
        <v>-0.0030342364975053213</v>
      </c>
      <c r="M10" s="1883" t="s">
        <v>121</v>
      </c>
      <c r="N10" s="1881">
        <v>-2.67</v>
      </c>
      <c r="O10" s="1880">
        <v>-2.67</v>
      </c>
      <c r="P10" s="1881" t="s">
        <v>110</v>
      </c>
      <c r="Q10" s="1884" t="s">
        <v>116</v>
      </c>
      <c r="R10" s="1884">
        <v>-22.65751111781233</v>
      </c>
      <c r="S10" s="1816">
        <v>92.86754076532031</v>
      </c>
      <c r="T10" s="1742"/>
      <c r="U10" s="1885" t="s">
        <v>110</v>
      </c>
    </row>
    <row r="11" ht="18" customHeight="1" x14ac:dyDescent="0.2">
      <c r="B11" s="1886" t="s">
        <v>1327</v>
      </c>
      <c r="C11" s="1745"/>
      <c r="D11" s="1887">
        <v>7460.8032342815195</v>
      </c>
      <c r="E11" s="1819" t="s">
        <v>103</v>
      </c>
      <c r="F11" s="1820">
        <v>7460.8032342815195</v>
      </c>
      <c r="G11" s="1888" t="s">
        <v>121</v>
      </c>
      <c r="H11" s="1889">
        <v>-0.00035787031451676163</v>
      </c>
      <c r="I11" s="1888">
        <v>-0.00035787031451676163</v>
      </c>
      <c r="J11" s="1889" t="s">
        <v>110</v>
      </c>
      <c r="K11" s="1889" t="s">
        <v>110</v>
      </c>
      <c r="L11" s="1890">
        <v>-0.0029403693947830803</v>
      </c>
      <c r="M11" s="1891" t="s">
        <v>121</v>
      </c>
      <c r="N11" s="1889">
        <v>-2.67</v>
      </c>
      <c r="O11" s="1888">
        <v>-2.67</v>
      </c>
      <c r="P11" s="1889" t="s">
        <v>110</v>
      </c>
      <c r="Q11" s="1892" t="s">
        <v>110</v>
      </c>
      <c r="R11" s="1892">
        <v>-21.93751749058</v>
      </c>
      <c r="S11" s="1825">
        <v>90.22756413213487</v>
      </c>
      <c r="T11" s="1742"/>
      <c r="U11" s="1893" t="s">
        <v>110</v>
      </c>
    </row>
    <row r="12" ht="18" customHeight="1" x14ac:dyDescent="0.2">
      <c r="B12" s="1770" t="s">
        <v>1497</v>
      </c>
      <c r="C12" s="1745"/>
      <c r="D12" s="1827">
        <v>6.4</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-21.93751749058</v>
      </c>
      <c r="S12" s="1895">
        <v>80.43756413213397</v>
      </c>
      <c r="T12" s="1742"/>
      <c r="U12" s="1893" t="s">
        <v>110</v>
      </c>
    </row>
    <row r="13" ht="18" customHeight="1" x14ac:dyDescent="0.2">
      <c r="B13" s="1775" t="s">
        <v>1418</v>
      </c>
      <c r="C13" s="1896"/>
      <c r="D13" s="1827">
        <v>6.4</v>
      </c>
      <c r="E13" s="1757" t="s">
        <v>104</v>
      </c>
      <c r="F13" s="1758">
        <v>6.4</v>
      </c>
      <c r="G13" s="1835" t="s">
        <v>110</v>
      </c>
      <c r="H13" s="1834" t="s">
        <v>110</v>
      </c>
      <c r="I13" s="1835" t="s">
        <v>110</v>
      </c>
      <c r="J13" s="1834" t="s">
        <v>110</v>
      </c>
      <c r="K13" s="1834" t="s">
        <v>110</v>
      </c>
      <c r="L13" s="1836">
        <v>-3.4277371079031247</v>
      </c>
      <c r="M13" s="1897" t="s">
        <v>110</v>
      </c>
      <c r="N13" s="1898" t="s">
        <v>110</v>
      </c>
      <c r="O13" s="1835" t="s">
        <v>110</v>
      </c>
      <c r="P13" s="1898" t="s">
        <v>110</v>
      </c>
      <c r="Q13" s="1899" t="s">
        <v>110</v>
      </c>
      <c r="R13" s="1899">
        <v>-21.93751749058</v>
      </c>
      <c r="S13" s="1895" t="s">
        <v>194</v>
      </c>
      <c r="T13" s="1742"/>
      <c r="U13" s="1900" t="s">
        <v>110</v>
      </c>
    </row>
    <row r="14" ht="18" customHeight="1" x14ac:dyDescent="0.2">
      <c r="B14" s="1770" t="s">
        <v>1498</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1418</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1499</v>
      </c>
      <c r="C16" s="1745"/>
      <c r="D16" s="1827">
        <v>7454.40323428152</v>
      </c>
      <c r="E16" s="1771"/>
      <c r="F16" s="1772"/>
      <c r="G16" s="1835" t="s">
        <v>172</v>
      </c>
      <c r="H16" s="1834">
        <v>-0.0003581775651364188</v>
      </c>
      <c r="I16" s="1835">
        <v>-0.0003581775651364188</v>
      </c>
      <c r="J16" s="1834" t="s">
        <v>110</v>
      </c>
      <c r="K16" s="1894"/>
      <c r="L16" s="1773"/>
      <c r="M16" s="1891" t="s">
        <v>172</v>
      </c>
      <c r="N16" s="1889">
        <v>-2.67</v>
      </c>
      <c r="O16" s="1888">
        <v>-2.67</v>
      </c>
      <c r="P16" s="1889" t="s">
        <v>110</v>
      </c>
      <c r="Q16" s="1892" t="s">
        <v>110</v>
      </c>
      <c r="R16" s="1892" t="s">
        <v>110</v>
      </c>
      <c r="S16" s="1895">
        <v>9.790000000000889</v>
      </c>
      <c r="T16" s="1742"/>
      <c r="U16" s="1893" t="s">
        <v>110</v>
      </c>
    </row>
    <row r="17" ht="18" customHeight="1" x14ac:dyDescent="0.2">
      <c r="A17" s="1527"/>
      <c r="B17" s="1775" t="s">
        <v>1418</v>
      </c>
      <c r="C17" s="1901"/>
      <c r="D17" s="1827">
        <v>7454.40323428152</v>
      </c>
      <c r="E17" s="1902" t="s">
        <v>172</v>
      </c>
      <c r="F17" s="1903">
        <v>7454.40323428152</v>
      </c>
      <c r="G17" s="1835" t="s">
        <v>172</v>
      </c>
      <c r="H17" s="1834">
        <v>-0.0003581775651364188</v>
      </c>
      <c r="I17" s="1835">
        <v>-0.0003581775651364188</v>
      </c>
      <c r="J17" s="1834" t="s">
        <v>110</v>
      </c>
      <c r="K17" s="1834" t="s">
        <v>110</v>
      </c>
      <c r="L17" s="1836" t="s">
        <v>110</v>
      </c>
      <c r="M17" s="1904" t="s">
        <v>172</v>
      </c>
      <c r="N17" s="1905">
        <v>-2.67</v>
      </c>
      <c r="O17" s="1835">
        <v>-2.67</v>
      </c>
      <c r="P17" s="1905" t="s">
        <v>110</v>
      </c>
      <c r="Q17" s="1906" t="s">
        <v>110</v>
      </c>
      <c r="R17" s="1906" t="s">
        <v>110</v>
      </c>
      <c r="S17" s="1895" t="s">
        <v>194</v>
      </c>
      <c r="T17" s="1907"/>
      <c r="U17" s="1908" t="s">
        <v>110</v>
      </c>
      <c r="V17" s="1527"/>
      <c r="W17" s="1527"/>
    </row>
    <row r="18" ht="18" customHeight="1" x14ac:dyDescent="0.2">
      <c r="B18" s="1909" t="s">
        <v>1500</v>
      </c>
      <c r="C18" s="1766"/>
      <c r="D18" s="1827">
        <v>6.482567745056</v>
      </c>
      <c r="E18" s="1831" t="s">
        <v>103</v>
      </c>
      <c r="F18" s="1832">
        <v>6.482567745056</v>
      </c>
      <c r="G18" s="1835" t="s">
        <v>110</v>
      </c>
      <c r="H18" s="1834" t="s">
        <v>110</v>
      </c>
      <c r="I18" s="1835" t="s">
        <v>110</v>
      </c>
      <c r="J18" s="1834" t="s">
        <v>110</v>
      </c>
      <c r="K18" s="1834" t="s">
        <v>116</v>
      </c>
      <c r="L18" s="1836">
        <v>-0.11106611693822109</v>
      </c>
      <c r="M18" s="1910" t="s">
        <v>110</v>
      </c>
      <c r="N18" s="1834" t="s">
        <v>110</v>
      </c>
      <c r="O18" s="1835" t="s">
        <v>110</v>
      </c>
      <c r="P18" s="1834" t="s">
        <v>110</v>
      </c>
      <c r="Q18" s="1833" t="s">
        <v>116</v>
      </c>
      <c r="R18" s="1833">
        <v>-0.71999362723233</v>
      </c>
      <c r="S18" s="1829">
        <v>2.6399766331854497</v>
      </c>
      <c r="T18" s="1742"/>
      <c r="U18" s="1829"/>
    </row>
    <row r="19" ht="18" customHeight="1" x14ac:dyDescent="0.2">
      <c r="B19" s="1770" t="s">
        <v>1501</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1418</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1502</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1503</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1504</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1505</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1506</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1507</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1508</v>
      </c>
      <c r="C27" s="1766"/>
      <c r="D27" s="1827">
        <v>6.482567745056</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-0.71999362723233</v>
      </c>
      <c r="S27" s="1829">
        <v>2.6399766331854497</v>
      </c>
      <c r="T27" s="1742"/>
      <c r="U27" s="1829"/>
    </row>
    <row r="28" ht="18" customHeight="1" x14ac:dyDescent="0.2">
      <c r="B28" s="1775" t="s">
        <v>1509</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1510</v>
      </c>
      <c r="C29" s="1896"/>
      <c r="D29" s="1827">
        <v>1.739115041624</v>
      </c>
      <c r="E29" s="1757" t="s">
        <v>172</v>
      </c>
      <c r="F29" s="1758">
        <v>1.739115041624</v>
      </c>
      <c r="G29" s="1835" t="s">
        <v>110</v>
      </c>
      <c r="H29" s="1834" t="s">
        <v>110</v>
      </c>
      <c r="I29" s="1835" t="s">
        <v>110</v>
      </c>
      <c r="J29" s="1834" t="s">
        <v>110</v>
      </c>
      <c r="K29" s="1834" t="s">
        <v>104</v>
      </c>
      <c r="L29" s="1836">
        <v>-0.41399999999999654</v>
      </c>
      <c r="M29" s="1897" t="s">
        <v>110</v>
      </c>
      <c r="N29" s="1898" t="s">
        <v>110</v>
      </c>
      <c r="O29" s="1835" t="s">
        <v>110</v>
      </c>
      <c r="P29" s="1898" t="s">
        <v>110</v>
      </c>
      <c r="Q29" s="1899" t="s">
        <v>104</v>
      </c>
      <c r="R29" s="1899">
        <v>-0.71999362723233</v>
      </c>
      <c r="S29" s="1895" t="s">
        <v>194</v>
      </c>
      <c r="T29" s="1742"/>
      <c r="U29" s="1829" t="s">
        <v>194</v>
      </c>
    </row>
    <row r="30" ht="18" customHeight="1" x14ac:dyDescent="0.2">
      <c r="B30" s="1775" t="s">
        <v>1511</v>
      </c>
      <c r="C30" s="1896"/>
      <c r="D30" s="1827" t="s">
        <v>103</v>
      </c>
      <c r="E30" s="1757" t="s">
        <v>172</v>
      </c>
      <c r="F30" s="1758" t="s">
        <v>104</v>
      </c>
      <c r="G30" s="1835" t="s">
        <v>110</v>
      </c>
      <c r="H30" s="1834" t="s">
        <v>110</v>
      </c>
      <c r="I30" s="1835" t="s">
        <v>110</v>
      </c>
      <c r="J30" s="1834" t="s">
        <v>110</v>
      </c>
      <c r="K30" s="1834" t="s">
        <v>110</v>
      </c>
      <c r="L30" s="1836" t="s">
        <v>104</v>
      </c>
      <c r="M30" s="1897" t="s">
        <v>110</v>
      </c>
      <c r="N30" s="1898" t="s">
        <v>110</v>
      </c>
      <c r="O30" s="1835" t="s">
        <v>110</v>
      </c>
      <c r="P30" s="1898" t="s">
        <v>110</v>
      </c>
      <c r="Q30" s="1899" t="s">
        <v>110</v>
      </c>
      <c r="R30" s="1899" t="s">
        <v>104</v>
      </c>
      <c r="S30" s="1895" t="s">
        <v>194</v>
      </c>
      <c r="T30" s="1742"/>
      <c r="U30" s="1829" t="s">
        <v>194</v>
      </c>
    </row>
    <row r="31" ht="18" customHeight="1" x14ac:dyDescent="0.2">
      <c r="B31" s="1775" t="s">
        <v>1512</v>
      </c>
      <c r="C31" s="1896"/>
      <c r="D31" s="1827" t="s">
        <v>103</v>
      </c>
      <c r="E31" s="1757" t="s">
        <v>172</v>
      </c>
      <c r="F31" s="1758" t="s">
        <v>104</v>
      </c>
      <c r="G31" s="1835" t="s">
        <v>110</v>
      </c>
      <c r="H31" s="1834" t="s">
        <v>110</v>
      </c>
      <c r="I31" s="1835" t="s">
        <v>110</v>
      </c>
      <c r="J31" s="1834" t="s">
        <v>110</v>
      </c>
      <c r="K31" s="1834" t="s">
        <v>110</v>
      </c>
      <c r="L31" s="1836" t="s">
        <v>104</v>
      </c>
      <c r="M31" s="1897" t="s">
        <v>110</v>
      </c>
      <c r="N31" s="1898" t="s">
        <v>110</v>
      </c>
      <c r="O31" s="1835" t="s">
        <v>110</v>
      </c>
      <c r="P31" s="1898" t="s">
        <v>110</v>
      </c>
      <c r="Q31" s="1899" t="s">
        <v>110</v>
      </c>
      <c r="R31" s="1899" t="s">
        <v>104</v>
      </c>
      <c r="S31" s="1895" t="s">
        <v>194</v>
      </c>
      <c r="T31" s="1742"/>
      <c r="U31" s="1829" t="s">
        <v>194</v>
      </c>
    </row>
    <row r="32" ht="18" customHeight="1" x14ac:dyDescent="0.2">
      <c r="B32" s="1775" t="s">
        <v>1513</v>
      </c>
      <c r="C32" s="1896"/>
      <c r="D32" s="1827">
        <v>3.01987676558</v>
      </c>
      <c r="E32" s="1757" t="s">
        <v>172</v>
      </c>
      <c r="F32" s="1758">
        <v>3.01987676558</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1514</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1515</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1516</v>
      </c>
      <c r="C35" s="243"/>
      <c r="D35" s="243"/>
      <c r="E35" s="243"/>
      <c r="F35" s="243"/>
      <c r="G35" s="243"/>
      <c r="H35" s="243"/>
      <c r="I35" s="243"/>
      <c r="J35" s="243"/>
      <c r="K35" s="243"/>
      <c r="L35" s="243"/>
      <c r="M35" s="243"/>
      <c r="N35" s="243"/>
      <c r="O35" s="243"/>
      <c r="P35" s="243"/>
      <c r="Q35" s="243"/>
      <c r="R35" s="243"/>
      <c r="S35" s="243"/>
    </row>
    <row r="36" ht="14.1" customHeight="1" x14ac:dyDescent="0.2">
      <c r="B36" s="230" t="s">
        <v>1517</v>
      </c>
      <c r="C36" s="243"/>
      <c r="D36" s="243"/>
      <c r="E36" s="243"/>
      <c r="F36" s="243"/>
      <c r="G36" s="243"/>
      <c r="H36" s="243"/>
      <c r="I36" s="243"/>
      <c r="J36" s="243"/>
      <c r="K36" s="243"/>
      <c r="L36" s="243"/>
      <c r="M36" s="243"/>
      <c r="N36" s="243"/>
      <c r="O36" s="243"/>
      <c r="P36" s="243"/>
      <c r="Q36" s="243"/>
      <c r="R36" s="243"/>
      <c r="S36" s="243"/>
    </row>
    <row r="37" ht="14.1" customHeight="1" x14ac:dyDescent="0.2">
      <c r="B37" s="230" t="s">
        <v>1428</v>
      </c>
      <c r="C37" s="243"/>
      <c r="D37" s="243"/>
      <c r="E37" s="243"/>
      <c r="F37" s="243"/>
      <c r="G37" s="243"/>
      <c r="H37" s="243"/>
      <c r="I37" s="243"/>
      <c r="J37" s="243"/>
      <c r="K37" s="243"/>
      <c r="L37" s="243"/>
      <c r="M37" s="243"/>
      <c r="N37" s="243"/>
      <c r="O37" s="243"/>
      <c r="P37" s="243"/>
      <c r="Q37" s="243"/>
      <c r="R37" s="243"/>
      <c r="S37" s="243"/>
    </row>
    <row r="38" ht="14.1" customHeight="1" x14ac:dyDescent="0.2">
      <c r="B38" s="230" t="s">
        <v>1484</v>
      </c>
    </row>
    <row r="39" ht="14.1" customHeight="1" x14ac:dyDescent="0.2">
      <c r="B39" s="230" t="s">
        <v>1518</v>
      </c>
    </row>
    <row r="40" ht="14.1" customHeight="1" x14ac:dyDescent="0.2">
      <c r="B40" s="230" t="s">
        <v>1519</v>
      </c>
    </row>
    <row r="41" ht="14.1" customHeight="1" x14ac:dyDescent="0.25">
      <c r="B41" s="230" t="s">
        <v>1520</v>
      </c>
    </row>
    <row r="42" ht="14.1" customHeight="1" x14ac:dyDescent="0.2">
      <c r="B42" s="230" t="s">
        <v>1521</v>
      </c>
    </row>
    <row r="43" ht="14.1" customHeight="1" x14ac:dyDescent="0.2">
      <c r="B43" s="230" t="s">
        <v>1522</v>
      </c>
    </row>
    <row r="44" ht="14.1" customHeight="1" x14ac:dyDescent="0.2">
      <c r="B44" s="230" t="s">
        <v>1523</v>
      </c>
    </row>
    <row r="45" ht="14.1" customHeight="1" x14ac:dyDescent="0.2">
      <c r="B45" s="230" t="s">
        <v>1524</v>
      </c>
    </row>
    <row r="46" ht="14.1" customHeight="1" x14ac:dyDescent="0.2">
      <c r="B46" s="1911"/>
    </row>
    <row r="47" ht="14.1" customHeight="1" x14ac:dyDescent="0.2">
      <c r="B47" s="154" t="s">
        <v>139</v>
      </c>
    </row>
    <row r="48" ht="14.1" customHeight="1" x14ac:dyDescent="0.2">
      <c r="B48" s="154" t="s">
        <v>1463</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1436</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1526</v>
      </c>
      <c r="R7" s="1801"/>
      <c r="S7" s="1592" t="s">
        <v>1527</v>
      </c>
      <c r="U7" s="1717" t="s">
        <v>1405</v>
      </c>
    </row>
    <row r="8" ht="24" customHeight="1" x14ac:dyDescent="0.2">
      <c r="B8" s="1718"/>
      <c r="C8" s="1918"/>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598"/>
    </row>
    <row r="9" ht="14.1" customHeight="1" x14ac:dyDescent="0.2">
      <c r="B9" s="1727"/>
      <c r="C9" s="1918"/>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1528</v>
      </c>
      <c r="C10" s="1922"/>
      <c r="D10" s="1807">
        <v>1691.94278132524</v>
      </c>
      <c r="E10" s="1808">
        <v>1681.218734338447</v>
      </c>
      <c r="F10" s="1809">
        <v>10.7240469867932</v>
      </c>
      <c r="G10" s="1810" t="s">
        <v>103</v>
      </c>
      <c r="H10" s="1811">
        <v>-0.4841280451244953</v>
      </c>
      <c r="I10" s="1811">
        <v>-0.4841280451244953</v>
      </c>
      <c r="J10" s="1811">
        <v>-0.004366942814877989</v>
      </c>
      <c r="K10" s="1812">
        <v>0.006082087161800242</v>
      </c>
      <c r="L10" s="1813">
        <v>-1.4219322037645308</v>
      </c>
      <c r="M10" s="1814" t="s">
        <v>103</v>
      </c>
      <c r="N10" s="1811">
        <v>-819.1169511854899</v>
      </c>
      <c r="O10" s="1815">
        <v>-819.1169511854899</v>
      </c>
      <c r="P10" s="1811">
        <v>-7.388617372092939</v>
      </c>
      <c r="Q10" s="1812">
        <v>10.22531888029792</v>
      </c>
      <c r="R10" s="1812">
        <v>-15.24886776520523</v>
      </c>
      <c r="S10" s="1816">
        <v>3048.940097289408</v>
      </c>
      <c r="T10" s="1742"/>
      <c r="U10" s="1816" t="s">
        <v>110</v>
      </c>
    </row>
    <row r="11" ht="18" customHeight="1" x14ac:dyDescent="0.2">
      <c r="B11" s="1850" t="s">
        <v>1330</v>
      </c>
      <c r="C11" s="1817"/>
      <c r="D11" s="1818">
        <v>1546.5720844017105</v>
      </c>
      <c r="E11" s="1819">
        <v>1537.64506425664</v>
      </c>
      <c r="F11" s="1820">
        <v>8.92702014507074</v>
      </c>
      <c r="G11" s="1749" t="s">
        <v>172</v>
      </c>
      <c r="H11" s="1750">
        <v>-0.0009048152231335156</v>
      </c>
      <c r="I11" s="1750">
        <v>-0.0009048152231335156</v>
      </c>
      <c r="J11" s="1750">
        <v>0.004841258909680679</v>
      </c>
      <c r="K11" s="1751">
        <v>0.02062616261895834</v>
      </c>
      <c r="L11" s="1752">
        <v>-0.13773672320067185</v>
      </c>
      <c r="M11" s="1750" t="s">
        <v>172</v>
      </c>
      <c r="N11" s="1750">
        <v>-1.39936196564</v>
      </c>
      <c r="O11" s="1750">
        <v>-1.39936196564</v>
      </c>
      <c r="P11" s="1750">
        <v>7.4873558830732</v>
      </c>
      <c r="Q11" s="1751">
        <v>31.7157171455961</v>
      </c>
      <c r="R11" s="1751">
        <v>-1.22957850272843</v>
      </c>
      <c r="S11" s="1753">
        <v>-134.10515272111536</v>
      </c>
      <c r="T11" s="1742"/>
      <c r="U11" s="1754" t="s">
        <v>110</v>
      </c>
    </row>
    <row r="12" ht="18" customHeight="1" x14ac:dyDescent="0.2">
      <c r="B12" s="1755" t="s">
        <v>1418</v>
      </c>
      <c r="C12" s="1826"/>
      <c r="D12" s="1827">
        <v>1546.5720844017105</v>
      </c>
      <c r="E12" s="1757">
        <v>1537.64506425664</v>
      </c>
      <c r="F12" s="1758">
        <v>8.92702014507074</v>
      </c>
      <c r="G12" s="1759" t="s">
        <v>172</v>
      </c>
      <c r="H12" s="517">
        <v>-0.0009048152231335156</v>
      </c>
      <c r="I12" s="517">
        <v>-0.0009048152231335156</v>
      </c>
      <c r="J12" s="517">
        <v>0.004841258909680679</v>
      </c>
      <c r="K12" s="1760">
        <v>0.02062616261895834</v>
      </c>
      <c r="L12" s="518">
        <v>-0.13773672320067185</v>
      </c>
      <c r="M12" s="1761" t="s">
        <v>172</v>
      </c>
      <c r="N12" s="1761">
        <v>-1.39936196564</v>
      </c>
      <c r="O12" s="517">
        <v>-1.39936196564</v>
      </c>
      <c r="P12" s="1761">
        <v>7.4873558830732</v>
      </c>
      <c r="Q12" s="1762">
        <v>31.7157171455961</v>
      </c>
      <c r="R12" s="1762">
        <v>-1.22957850272843</v>
      </c>
      <c r="S12" s="1763" t="s">
        <v>194</v>
      </c>
      <c r="T12" s="1742"/>
      <c r="U12" s="1764" t="s">
        <v>110</v>
      </c>
    </row>
    <row r="13" ht="18" customHeight="1" x14ac:dyDescent="0.2">
      <c r="B13" s="1850" t="s">
        <v>1331</v>
      </c>
      <c r="C13" s="1830"/>
      <c r="D13" s="1827">
        <v>145.37069692352947</v>
      </c>
      <c r="E13" s="1831">
        <v>143.573670081807</v>
      </c>
      <c r="F13" s="1832">
        <v>1.79702684172246</v>
      </c>
      <c r="G13" s="1759" t="s">
        <v>103</v>
      </c>
      <c r="H13" s="517">
        <v>-5.625051035216544</v>
      </c>
      <c r="I13" s="517">
        <v>-5.625051035216544</v>
      </c>
      <c r="J13" s="517">
        <v>-0.10233130589579184</v>
      </c>
      <c r="K13" s="1760">
        <v>-0.1496820291147614</v>
      </c>
      <c r="L13" s="518">
        <v>-7.8013800000000195</v>
      </c>
      <c r="M13" s="517" t="s">
        <v>103</v>
      </c>
      <c r="N13" s="517">
        <v>-817.71758921985</v>
      </c>
      <c r="O13" s="517">
        <v>-817.71758921985</v>
      </c>
      <c r="P13" s="517">
        <v>-14.875973255166139</v>
      </c>
      <c r="Q13" s="1760">
        <v>-21.49039826529818</v>
      </c>
      <c r="R13" s="1760">
        <v>-14.0192892624768</v>
      </c>
      <c r="S13" s="1763">
        <v>3183.0452500105234</v>
      </c>
      <c r="T13" s="1742"/>
      <c r="U13" s="1769" t="s">
        <v>110</v>
      </c>
    </row>
    <row r="14" ht="18" customHeight="1" x14ac:dyDescent="0.2">
      <c r="B14" s="1923" t="s">
        <v>1529</v>
      </c>
      <c r="C14" s="1830"/>
      <c r="D14" s="1827">
        <v>101.92564205696945</v>
      </c>
      <c r="E14" s="1771"/>
      <c r="F14" s="1772"/>
      <c r="G14" s="1759" t="s">
        <v>172</v>
      </c>
      <c r="H14" s="517">
        <v>-7.71786926366024</v>
      </c>
      <c r="I14" s="517">
        <v>-7.71786926366024</v>
      </c>
      <c r="J14" s="517">
        <v>-0.15810874109031986</v>
      </c>
      <c r="K14" s="1773"/>
      <c r="L14" s="1774"/>
      <c r="M14" s="517" t="s">
        <v>172</v>
      </c>
      <c r="N14" s="517">
        <v>-786.64878001032</v>
      </c>
      <c r="O14" s="517">
        <v>-786.64878001032</v>
      </c>
      <c r="P14" s="517">
        <v>-16.11533495045</v>
      </c>
      <c r="Q14" s="1760">
        <v>-4.60090986914062</v>
      </c>
      <c r="R14" s="1760">
        <v>-14.0192892624768</v>
      </c>
      <c r="S14" s="1763">
        <v>3011.7424850056946</v>
      </c>
      <c r="T14" s="1742"/>
      <c r="U14" s="1769" t="s">
        <v>110</v>
      </c>
    </row>
    <row r="15" ht="18" customHeight="1" x14ac:dyDescent="0.2">
      <c r="B15" s="1775" t="s">
        <v>1418</v>
      </c>
      <c r="C15" s="1826"/>
      <c r="D15" s="1827">
        <v>101.92564205696945</v>
      </c>
      <c r="E15" s="1757">
        <v>100.128615215247</v>
      </c>
      <c r="F15" s="1758">
        <v>1.79702684172246</v>
      </c>
      <c r="G15" s="1759" t="s">
        <v>172</v>
      </c>
      <c r="H15" s="517">
        <v>-7.71786926366024</v>
      </c>
      <c r="I15" s="517">
        <v>-7.71786926366024</v>
      </c>
      <c r="J15" s="517">
        <v>-0.15810874109031986</v>
      </c>
      <c r="K15" s="1760">
        <v>-0.0459500000000002</v>
      </c>
      <c r="L15" s="518">
        <v>-7.8013800000000195</v>
      </c>
      <c r="M15" s="1761" t="s">
        <v>172</v>
      </c>
      <c r="N15" s="1761">
        <v>-786.64878001032</v>
      </c>
      <c r="O15" s="517">
        <v>-786.64878001032</v>
      </c>
      <c r="P15" s="1761">
        <v>-16.11533495045</v>
      </c>
      <c r="Q15" s="1762">
        <v>-4.60090986914062</v>
      </c>
      <c r="R15" s="1762">
        <v>-14.0192892624768</v>
      </c>
      <c r="S15" s="1763" t="s">
        <v>194</v>
      </c>
      <c r="T15" s="1742"/>
      <c r="U15" s="1764" t="s">
        <v>110</v>
      </c>
    </row>
    <row r="16" ht="18" customHeight="1" x14ac:dyDescent="0.2">
      <c r="B16" s="1770" t="s">
        <v>1530</v>
      </c>
      <c r="C16" s="1830"/>
      <c r="D16" s="1827">
        <v>34.843383677326</v>
      </c>
      <c r="E16" s="1771"/>
      <c r="F16" s="1772"/>
      <c r="G16" s="1759" t="s">
        <v>104</v>
      </c>
      <c r="H16" s="517" t="s">
        <v>104</v>
      </c>
      <c r="I16" s="517" t="s">
        <v>104</v>
      </c>
      <c r="J16" s="517">
        <v>0.004841258909680482</v>
      </c>
      <c r="K16" s="1773"/>
      <c r="L16" s="1774"/>
      <c r="M16" s="517" t="s">
        <v>104</v>
      </c>
      <c r="N16" s="517" t="s">
        <v>104</v>
      </c>
      <c r="O16" s="517" t="s">
        <v>104</v>
      </c>
      <c r="P16" s="517">
        <v>0.16868584167127</v>
      </c>
      <c r="Q16" s="1760">
        <v>-16.0049598583429</v>
      </c>
      <c r="R16" s="1760" t="s">
        <v>104</v>
      </c>
      <c r="S16" s="1763">
        <v>58.066338061134594</v>
      </c>
      <c r="T16" s="1742"/>
      <c r="U16" s="1769" t="s">
        <v>110</v>
      </c>
    </row>
    <row r="17" ht="18" customHeight="1" x14ac:dyDescent="0.2">
      <c r="B17" s="1775" t="s">
        <v>1418</v>
      </c>
      <c r="C17" s="1826"/>
      <c r="D17" s="1827">
        <v>34.843383677326</v>
      </c>
      <c r="E17" s="1757">
        <v>34.843383677326</v>
      </c>
      <c r="F17" s="1758" t="s">
        <v>104</v>
      </c>
      <c r="G17" s="1759" t="s">
        <v>104</v>
      </c>
      <c r="H17" s="517" t="s">
        <v>104</v>
      </c>
      <c r="I17" s="517" t="s">
        <v>104</v>
      </c>
      <c r="J17" s="517">
        <v>0.004841258909680482</v>
      </c>
      <c r="K17" s="1760">
        <v>-0.45933999999999925</v>
      </c>
      <c r="L17" s="518" t="s">
        <v>104</v>
      </c>
      <c r="M17" s="1761" t="s">
        <v>104</v>
      </c>
      <c r="N17" s="1761" t="s">
        <v>104</v>
      </c>
      <c r="O17" s="517" t="s">
        <v>104</v>
      </c>
      <c r="P17" s="1761">
        <v>0.16868584167127</v>
      </c>
      <c r="Q17" s="1762">
        <v>-16.0049598583429</v>
      </c>
      <c r="R17" s="1762" t="s">
        <v>104</v>
      </c>
      <c r="S17" s="1763" t="s">
        <v>194</v>
      </c>
      <c r="T17" s="1742"/>
      <c r="U17" s="1764" t="s">
        <v>110</v>
      </c>
    </row>
    <row r="18" ht="18" customHeight="1" x14ac:dyDescent="0.2">
      <c r="B18" s="1770" t="s">
        <v>1531</v>
      </c>
      <c r="C18" s="1830"/>
      <c r="D18" s="1827">
        <v>5.02034798537</v>
      </c>
      <c r="E18" s="1771"/>
      <c r="F18" s="1772"/>
      <c r="G18" s="1759" t="s">
        <v>104</v>
      </c>
      <c r="H18" s="517" t="s">
        <v>104</v>
      </c>
      <c r="I18" s="517" t="s">
        <v>104</v>
      </c>
      <c r="J18" s="517">
        <v>0.21326725890967918</v>
      </c>
      <c r="K18" s="1773"/>
      <c r="L18" s="1774"/>
      <c r="M18" s="517" t="s">
        <v>104</v>
      </c>
      <c r="N18" s="517" t="s">
        <v>104</v>
      </c>
      <c r="O18" s="517" t="s">
        <v>104</v>
      </c>
      <c r="P18" s="517">
        <v>1.07067585361259</v>
      </c>
      <c r="Q18" s="1760">
        <v>1.17425939377804</v>
      </c>
      <c r="R18" s="1760" t="s">
        <v>104</v>
      </c>
      <c r="S18" s="1763">
        <v>-8.231429240433057</v>
      </c>
      <c r="T18" s="1742"/>
      <c r="U18" s="1769" t="s">
        <v>110</v>
      </c>
    </row>
    <row r="19" ht="18" customHeight="1" x14ac:dyDescent="0.2">
      <c r="B19" s="1775" t="s">
        <v>1418</v>
      </c>
      <c r="C19" s="1826"/>
      <c r="D19" s="1827">
        <v>5.02034798537</v>
      </c>
      <c r="E19" s="1757">
        <v>5.02034798537</v>
      </c>
      <c r="F19" s="1758" t="s">
        <v>104</v>
      </c>
      <c r="G19" s="1759" t="s">
        <v>104</v>
      </c>
      <c r="H19" s="517" t="s">
        <v>104</v>
      </c>
      <c r="I19" s="517" t="s">
        <v>104</v>
      </c>
      <c r="J19" s="517">
        <v>0.21326725890967918</v>
      </c>
      <c r="K19" s="1760">
        <v>0.2338999999999994</v>
      </c>
      <c r="L19" s="518" t="s">
        <v>104</v>
      </c>
      <c r="M19" s="1761" t="s">
        <v>104</v>
      </c>
      <c r="N19" s="1761" t="s">
        <v>104</v>
      </c>
      <c r="O19" s="517" t="s">
        <v>104</v>
      </c>
      <c r="P19" s="1761">
        <v>1.07067585361259</v>
      </c>
      <c r="Q19" s="1762">
        <v>1.17425939377804</v>
      </c>
      <c r="R19" s="1762" t="s">
        <v>104</v>
      </c>
      <c r="S19" s="1763" t="s">
        <v>194</v>
      </c>
      <c r="T19" s="1742"/>
      <c r="U19" s="1764" t="s">
        <v>110</v>
      </c>
    </row>
    <row r="20" ht="18" customHeight="1" x14ac:dyDescent="0.2">
      <c r="B20" s="1770" t="s">
        <v>1532</v>
      </c>
      <c r="C20" s="1830"/>
      <c r="D20" s="1827">
        <v>0.326322521504</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1418</v>
      </c>
      <c r="C21" s="1826"/>
      <c r="D21" s="1827">
        <v>0.326322521504</v>
      </c>
      <c r="E21" s="1757">
        <v>0.326322521504</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1533</v>
      </c>
      <c r="C22" s="1830"/>
      <c r="D22" s="1827">
        <v>3.25500068236</v>
      </c>
      <c r="E22" s="1771"/>
      <c r="F22" s="1772"/>
      <c r="G22" s="1759" t="s">
        <v>172</v>
      </c>
      <c r="H22" s="517">
        <v>-9.544947064958501</v>
      </c>
      <c r="I22" s="517">
        <v>-9.544947064958501</v>
      </c>
      <c r="J22" s="517" t="s">
        <v>104</v>
      </c>
      <c r="K22" s="1773"/>
      <c r="L22" s="1774"/>
      <c r="M22" s="517" t="s">
        <v>172</v>
      </c>
      <c r="N22" s="517">
        <v>-31.06880920953</v>
      </c>
      <c r="O22" s="517">
        <v>-31.06880920953</v>
      </c>
      <c r="P22" s="517" t="s">
        <v>104</v>
      </c>
      <c r="Q22" s="1760">
        <v>-2.0587879315927</v>
      </c>
      <c r="R22" s="1760" t="s">
        <v>104</v>
      </c>
      <c r="S22" s="1763">
        <v>121.46785618412761</v>
      </c>
      <c r="T22" s="1742"/>
      <c r="U22" s="1769" t="s">
        <v>110</v>
      </c>
    </row>
    <row r="23" ht="18" customHeight="1" x14ac:dyDescent="0.25">
      <c r="B23" s="1924" t="s">
        <v>1418</v>
      </c>
      <c r="C23" s="1837"/>
      <c r="D23" s="1838">
        <v>3.25500068236</v>
      </c>
      <c r="E23" s="1780">
        <v>3.25500068236</v>
      </c>
      <c r="F23" s="1781" t="s">
        <v>104</v>
      </c>
      <c r="G23" s="1782" t="s">
        <v>172</v>
      </c>
      <c r="H23" s="1783">
        <v>-9.544947064958501</v>
      </c>
      <c r="I23" s="1783">
        <v>-9.544947064958501</v>
      </c>
      <c r="J23" s="1783" t="s">
        <v>104</v>
      </c>
      <c r="K23" s="1784">
        <v>-0.6325000000000001</v>
      </c>
      <c r="L23" s="1785" t="s">
        <v>104</v>
      </c>
      <c r="M23" s="536" t="s">
        <v>172</v>
      </c>
      <c r="N23" s="536">
        <v>-31.06880920953</v>
      </c>
      <c r="O23" s="1783">
        <v>-31.06880920953</v>
      </c>
      <c r="P23" s="536" t="s">
        <v>104</v>
      </c>
      <c r="Q23" s="1786">
        <v>-2.0587879315927</v>
      </c>
      <c r="R23" s="1786" t="s">
        <v>104</v>
      </c>
      <c r="S23" s="1787" t="s">
        <v>194</v>
      </c>
      <c r="T23" s="1742"/>
      <c r="U23" s="1788" t="s">
        <v>110</v>
      </c>
    </row>
    <row r="24" ht="14.1" customHeight="1" x14ac:dyDescent="0.2">
      <c r="B24" s="538" t="s">
        <v>1515</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1534</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1535</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1428</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1484</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1518</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1536</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1537</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1463</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1538</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1539</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1541</v>
      </c>
      <c r="R7" s="1801"/>
      <c r="S7" s="1592" t="s">
        <v>1527</v>
      </c>
      <c r="U7" s="1717" t="s">
        <v>1405</v>
      </c>
    </row>
    <row r="8" ht="24" customHeight="1" x14ac:dyDescent="0.2">
      <c r="B8" s="1718"/>
      <c r="C8" s="1802"/>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932"/>
    </row>
    <row r="9" ht="14.1" customHeight="1" x14ac:dyDescent="0.2">
      <c r="B9" s="1727"/>
      <c r="C9" s="1802"/>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1542</v>
      </c>
      <c r="C10" s="1734"/>
      <c r="D10" s="1807">
        <v>4330.588900433943</v>
      </c>
      <c r="E10" s="1808">
        <v>3985.826924627964</v>
      </c>
      <c r="F10" s="1809">
        <v>344.761975805979</v>
      </c>
      <c r="G10" s="1810" t="s">
        <v>104</v>
      </c>
      <c r="H10" s="1811" t="s">
        <v>104</v>
      </c>
      <c r="I10" s="1811" t="s">
        <v>104</v>
      </c>
      <c r="J10" s="1811">
        <v>-0.000028522750038095914</v>
      </c>
      <c r="K10" s="1812">
        <v>0.000018914301532105988</v>
      </c>
      <c r="L10" s="1812" t="s">
        <v>110</v>
      </c>
      <c r="M10" s="1810" t="s">
        <v>104</v>
      </c>
      <c r="N10" s="1811" t="s">
        <v>104</v>
      </c>
      <c r="O10" s="1811" t="s">
        <v>104</v>
      </c>
      <c r="P10" s="1811">
        <v>-0.12352030472483</v>
      </c>
      <c r="Q10" s="1812">
        <v>0.0753891323072</v>
      </c>
      <c r="R10" s="1812" t="s">
        <v>110</v>
      </c>
      <c r="S10" s="1933">
        <v>0.17648096553132606</v>
      </c>
      <c r="T10" s="1742"/>
      <c r="U10" s="1816" t="s">
        <v>110</v>
      </c>
    </row>
    <row r="11" ht="18" customHeight="1" x14ac:dyDescent="0.2">
      <c r="B11" s="1850" t="s">
        <v>1543</v>
      </c>
      <c r="C11" s="1745"/>
      <c r="D11" s="1818">
        <v>4328.133228371819</v>
      </c>
      <c r="E11" s="1934">
        <v>3983.37125256584</v>
      </c>
      <c r="F11" s="1935">
        <v>344.761975805979</v>
      </c>
      <c r="G11" s="1936"/>
      <c r="H11" s="1937"/>
      <c r="I11" s="1937"/>
      <c r="J11" s="1937"/>
      <c r="K11" s="1937"/>
      <c r="L11" s="1937"/>
      <c r="M11" s="1938"/>
      <c r="N11" s="1937"/>
      <c r="O11" s="1937"/>
      <c r="P11" s="1937"/>
      <c r="Q11" s="1939"/>
      <c r="R11" s="1939"/>
      <c r="S11" s="1940"/>
      <c r="T11" s="1742"/>
      <c r="U11" s="1940"/>
    </row>
    <row r="12" ht="18" customHeight="1" x14ac:dyDescent="0.2">
      <c r="B12" s="1765" t="s">
        <v>1544</v>
      </c>
      <c r="C12" s="1766"/>
      <c r="D12" s="1827">
        <v>2.455672062124</v>
      </c>
      <c r="E12" s="1831">
        <v>2.455672062124</v>
      </c>
      <c r="F12" s="1832" t="s">
        <v>104</v>
      </c>
      <c r="G12" s="1759" t="s">
        <v>104</v>
      </c>
      <c r="H12" s="517" t="s">
        <v>104</v>
      </c>
      <c r="I12" s="517" t="s">
        <v>104</v>
      </c>
      <c r="J12" s="517">
        <v>-0.05029999999999707</v>
      </c>
      <c r="K12" s="1760">
        <v>0.03069999999999723</v>
      </c>
      <c r="L12" s="518" t="s">
        <v>110</v>
      </c>
      <c r="M12" s="1822" t="s">
        <v>104</v>
      </c>
      <c r="N12" s="517" t="s">
        <v>104</v>
      </c>
      <c r="O12" s="1822" t="s">
        <v>104</v>
      </c>
      <c r="P12" s="517">
        <v>-0.12352030472483</v>
      </c>
      <c r="Q12" s="1760">
        <v>0.0753891323072</v>
      </c>
      <c r="R12" s="1760" t="s">
        <v>110</v>
      </c>
      <c r="S12" s="1763">
        <v>0.17648096553132606</v>
      </c>
      <c r="T12" s="1742"/>
      <c r="U12" s="1769" t="s">
        <v>110</v>
      </c>
    </row>
    <row r="13" ht="18" customHeight="1" x14ac:dyDescent="0.2">
      <c r="B13" s="1770" t="s">
        <v>1545</v>
      </c>
      <c r="C13" s="1766"/>
      <c r="D13" s="1827">
        <v>2.455672062124</v>
      </c>
      <c r="E13" s="1771"/>
      <c r="F13" s="1772"/>
      <c r="G13" s="1759" t="s">
        <v>104</v>
      </c>
      <c r="H13" s="517" t="s">
        <v>104</v>
      </c>
      <c r="I13" s="517" t="s">
        <v>104</v>
      </c>
      <c r="J13" s="517">
        <v>-0.05029999999999707</v>
      </c>
      <c r="K13" s="1773"/>
      <c r="L13" s="1774"/>
      <c r="M13" s="1822" t="s">
        <v>104</v>
      </c>
      <c r="N13" s="517" t="s">
        <v>104</v>
      </c>
      <c r="O13" s="1822" t="s">
        <v>104</v>
      </c>
      <c r="P13" s="517">
        <v>-0.12352030472483</v>
      </c>
      <c r="Q13" s="1760">
        <v>0.0753891323072</v>
      </c>
      <c r="R13" s="1760" t="s">
        <v>110</v>
      </c>
      <c r="S13" s="1763">
        <v>0.17648096553132606</v>
      </c>
      <c r="T13" s="1742"/>
      <c r="U13" s="1769" t="s">
        <v>110</v>
      </c>
    </row>
    <row r="14" ht="18" customHeight="1" x14ac:dyDescent="0.2">
      <c r="B14" s="1777" t="s">
        <v>1418</v>
      </c>
      <c r="C14" s="797"/>
      <c r="D14" s="1827">
        <v>2.455672062124</v>
      </c>
      <c r="E14" s="1757">
        <v>2.455672062124</v>
      </c>
      <c r="F14" s="1758" t="s">
        <v>104</v>
      </c>
      <c r="G14" s="1759" t="s">
        <v>104</v>
      </c>
      <c r="H14" s="517" t="s">
        <v>104</v>
      </c>
      <c r="I14" s="517" t="s">
        <v>104</v>
      </c>
      <c r="J14" s="517">
        <v>-0.05029999999999707</v>
      </c>
      <c r="K14" s="1760">
        <v>0.03069999999999723</v>
      </c>
      <c r="L14" s="518" t="s">
        <v>110</v>
      </c>
      <c r="M14" s="1941" t="s">
        <v>104</v>
      </c>
      <c r="N14" s="1761" t="s">
        <v>104</v>
      </c>
      <c r="O14" s="1822" t="s">
        <v>104</v>
      </c>
      <c r="P14" s="1761">
        <v>-0.12352030472483</v>
      </c>
      <c r="Q14" s="1762">
        <v>0.0753891323072</v>
      </c>
      <c r="R14" s="1762" t="s">
        <v>110</v>
      </c>
      <c r="S14" s="1763" t="s">
        <v>194</v>
      </c>
      <c r="T14" s="1742"/>
      <c r="U14" s="1764" t="s">
        <v>110</v>
      </c>
    </row>
    <row r="15" ht="18" customHeight="1" x14ac:dyDescent="0.2">
      <c r="B15" s="1770" t="s">
        <v>1546</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1418</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1547</v>
      </c>
      <c r="C17" s="1766"/>
      <c r="D17" s="1827" t="s">
        <v>104</v>
      </c>
      <c r="E17" s="1771"/>
      <c r="F17" s="1772"/>
      <c r="G17" s="1759" t="s">
        <v>104</v>
      </c>
      <c r="H17" s="517" t="s">
        <v>104</v>
      </c>
      <c r="I17" s="517" t="s">
        <v>104</v>
      </c>
      <c r="J17" s="517" t="s">
        <v>110</v>
      </c>
      <c r="K17" s="1773"/>
      <c r="L17" s="1774"/>
      <c r="M17" s="1822" t="s">
        <v>104</v>
      </c>
      <c r="N17" s="517" t="s">
        <v>104</v>
      </c>
      <c r="O17" s="1822" t="s">
        <v>104</v>
      </c>
      <c r="P17" s="517" t="s">
        <v>110</v>
      </c>
      <c r="Q17" s="1760" t="s">
        <v>104</v>
      </c>
      <c r="R17" s="1760" t="s">
        <v>110</v>
      </c>
      <c r="S17" s="1763" t="s">
        <v>116</v>
      </c>
      <c r="T17" s="1742"/>
      <c r="U17" s="1769" t="s">
        <v>110</v>
      </c>
    </row>
    <row r="18" ht="18" customHeight="1" x14ac:dyDescent="0.2">
      <c r="B18" s="1775" t="s">
        <v>1418</v>
      </c>
      <c r="C18" s="797"/>
      <c r="D18" s="1827" t="s">
        <v>104</v>
      </c>
      <c r="E18" s="1757" t="s">
        <v>104</v>
      </c>
      <c r="F18" s="1758" t="s">
        <v>104</v>
      </c>
      <c r="G18" s="1759" t="s">
        <v>104</v>
      </c>
      <c r="H18" s="517" t="s">
        <v>104</v>
      </c>
      <c r="I18" s="517" t="s">
        <v>104</v>
      </c>
      <c r="J18" s="517" t="s">
        <v>110</v>
      </c>
      <c r="K18" s="1760" t="s">
        <v>104</v>
      </c>
      <c r="L18" s="518" t="s">
        <v>110</v>
      </c>
      <c r="M18" s="1941" t="s">
        <v>104</v>
      </c>
      <c r="N18" s="1761" t="s">
        <v>104</v>
      </c>
      <c r="O18" s="1822" t="s">
        <v>104</v>
      </c>
      <c r="P18" s="1761" t="s">
        <v>110</v>
      </c>
      <c r="Q18" s="1762" t="s">
        <v>104</v>
      </c>
      <c r="R18" s="1762" t="s">
        <v>110</v>
      </c>
      <c r="S18" s="1763" t="s">
        <v>194</v>
      </c>
      <c r="T18" s="1742"/>
      <c r="U18" s="1764" t="s">
        <v>110</v>
      </c>
    </row>
    <row r="19" ht="18" customHeight="1" x14ac:dyDescent="0.2">
      <c r="B19" s="1770" t="s">
        <v>1548</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1418</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1549</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1418</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1550</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1551</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1552</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1428</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1484</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1518</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1553</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1537</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1554</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1555</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1463</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1464</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1539</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I1" s="100"/>
      <c r="L1" s="100" t="s">
        <v>62</v>
      </c>
    </row>
    <row r="2" ht="18.95" customHeight="1" x14ac:dyDescent="0.3">
      <c r="B2" s="99" t="s">
        <v>1557</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1558</v>
      </c>
      <c r="D6" s="1174"/>
      <c r="E6" s="1174"/>
      <c r="F6" s="1174" t="s">
        <v>147</v>
      </c>
      <c r="G6" s="1174"/>
      <c r="H6" s="1174"/>
      <c r="I6" s="1476" t="s">
        <v>1559</v>
      </c>
      <c r="J6" s="1476"/>
      <c r="K6" s="1476"/>
      <c r="L6" s="1476"/>
    </row>
    <row r="7" ht="13.5" customHeight="1" x14ac:dyDescent="0.2">
      <c r="B7" s="1952"/>
      <c r="C7" s="1953"/>
      <c r="D7" s="509"/>
      <c r="E7" s="1481"/>
      <c r="F7" s="1330" t="s">
        <v>1560</v>
      </c>
      <c r="G7" s="1954" t="s">
        <v>1561</v>
      </c>
      <c r="H7" s="1954"/>
      <c r="I7" s="1330" t="s">
        <v>1562</v>
      </c>
      <c r="J7" s="1955" t="s">
        <v>1563</v>
      </c>
      <c r="K7" s="1955"/>
      <c r="L7" s="112" t="s">
        <v>1564</v>
      </c>
    </row>
    <row r="8" ht="72" customHeight="1" x14ac:dyDescent="0.2">
      <c r="B8" s="1956" t="s">
        <v>1565</v>
      </c>
      <c r="C8" s="1957" t="s">
        <v>1566</v>
      </c>
      <c r="D8" s="1958" t="s">
        <v>1567</v>
      </c>
      <c r="E8" s="1959" t="s">
        <v>1568</v>
      </c>
      <c r="F8" s="1960" t="s">
        <v>1569</v>
      </c>
      <c r="G8" s="1961" t="s">
        <v>1570</v>
      </c>
      <c r="H8" s="1962" t="s">
        <v>1571</v>
      </c>
      <c r="I8" s="1963"/>
      <c r="J8" s="1010" t="s">
        <v>1572</v>
      </c>
      <c r="K8" s="1011" t="s">
        <v>1573</v>
      </c>
      <c r="L8" s="1964"/>
    </row>
    <row r="9" ht="15" customHeight="1" x14ac:dyDescent="0.2">
      <c r="B9" s="1965"/>
      <c r="C9" s="1966" t="s">
        <v>1194</v>
      </c>
      <c r="D9" s="1966"/>
      <c r="E9" s="1966"/>
      <c r="F9" s="1967" t="s">
        <v>1574</v>
      </c>
      <c r="G9" s="1967"/>
      <c r="H9" s="1967"/>
      <c r="I9" s="1968" t="s">
        <v>76</v>
      </c>
      <c r="J9" s="1968"/>
      <c r="K9" s="1968"/>
      <c r="L9" s="1968"/>
    </row>
    <row r="10" ht="39" customHeight="1" x14ac:dyDescent="0.2">
      <c r="B10" s="1969" t="s">
        <v>1575</v>
      </c>
      <c r="C10" s="1970">
        <v>3809046</v>
      </c>
      <c r="D10" s="1971">
        <v>3809046</v>
      </c>
      <c r="E10" s="1972">
        <v>2142588.375</v>
      </c>
      <c r="F10" s="1970">
        <v>0.000009999926968112702</v>
      </c>
      <c r="G10" s="1973">
        <v>9.999999999990453e-7</v>
      </c>
      <c r="H10" s="1972">
        <v>9.99999999998303e-7</v>
      </c>
      <c r="I10" s="1970">
        <v>0.059856</v>
      </c>
      <c r="J10" s="1971">
        <v>0.00598564371428</v>
      </c>
      <c r="K10" s="1974">
        <v>0.00336692458928</v>
      </c>
      <c r="L10" s="1972">
        <v>0.06920856830356001</v>
      </c>
    </row>
    <row r="11" ht="18" customHeight="1" x14ac:dyDescent="0.2">
      <c r="A11" s="1975"/>
      <c r="B11" s="1976" t="s">
        <v>1576</v>
      </c>
      <c r="C11" s="1977">
        <v>3809046</v>
      </c>
      <c r="D11" s="1978">
        <v>3809046</v>
      </c>
      <c r="E11" s="1499">
        <v>2142588.375</v>
      </c>
      <c r="F11" s="1977">
        <v>0.000009999926968112702</v>
      </c>
      <c r="G11" s="1979">
        <v>9.999999999990453e-7</v>
      </c>
      <c r="H11" s="1499">
        <v>9.99999999998303e-7</v>
      </c>
      <c r="I11" s="1977">
        <v>0.059856</v>
      </c>
      <c r="J11" s="1978">
        <v>0.00598564371428</v>
      </c>
      <c r="K11" s="1980">
        <v>0.00336692458928</v>
      </c>
      <c r="L11" s="1499">
        <v>0.06920856830356001</v>
      </c>
    </row>
    <row r="12" ht="18" customHeight="1" x14ac:dyDescent="0.2">
      <c r="B12" s="1976" t="s">
        <v>1577</v>
      </c>
      <c r="C12" s="1977">
        <v>3809046</v>
      </c>
      <c r="D12" s="1978">
        <v>3809046</v>
      </c>
      <c r="E12" s="1499">
        <v>2142588.375</v>
      </c>
      <c r="F12" s="1977">
        <v>0.000009999926968112702</v>
      </c>
      <c r="G12" s="1979">
        <v>9.999999999990453e-7</v>
      </c>
      <c r="H12" s="1499">
        <v>9.99999999998303e-7</v>
      </c>
      <c r="I12" s="1977">
        <v>0.059856</v>
      </c>
      <c r="J12" s="1978">
        <v>0.00598564371428</v>
      </c>
      <c r="K12" s="1980">
        <v>0.00336692458928</v>
      </c>
      <c r="L12" s="1499">
        <v>0.06920856830356001</v>
      </c>
    </row>
    <row r="13" ht="18" customHeight="1" x14ac:dyDescent="0.2">
      <c r="B13" s="1981" t="s">
        <v>1578</v>
      </c>
      <c r="C13" s="1263">
        <v>3809046</v>
      </c>
      <c r="D13" s="27">
        <v>3809046</v>
      </c>
      <c r="E13" s="28">
        <v>2142588.375</v>
      </c>
      <c r="F13" s="1982">
        <v>0.000009999926968112702</v>
      </c>
      <c r="G13" s="1983">
        <v>9.999999999990453e-7</v>
      </c>
      <c r="H13" s="1984">
        <v>9.99999999998303e-7</v>
      </c>
      <c r="I13" s="1985">
        <v>0.059856</v>
      </c>
      <c r="J13" s="1986">
        <v>0.00598564371428</v>
      </c>
      <c r="K13" s="1987">
        <v>0.00336692458928</v>
      </c>
      <c r="L13" s="1499">
        <v>0.06920856830356001</v>
      </c>
    </row>
    <row r="14" ht="18" customHeight="1" x14ac:dyDescent="0.2">
      <c r="B14" s="1981" t="s">
        <v>1579</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1580</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1581</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1582</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1583</v>
      </c>
      <c r="F18" s="2007"/>
      <c r="G18" s="2007"/>
      <c r="H18" s="2007"/>
    </row>
    <row r="19" ht="14.1" customHeight="1" x14ac:dyDescent="0.25">
      <c r="B19" s="230" t="s">
        <v>1584</v>
      </c>
      <c r="C19" s="1528"/>
      <c r="D19" s="1528"/>
      <c r="E19" s="1528"/>
      <c r="F19" s="1528"/>
      <c r="G19" s="1528"/>
      <c r="H19" s="1528"/>
      <c r="I19" s="1528"/>
    </row>
    <row r="20" ht="14.1" customHeight="1" x14ac:dyDescent="0.2">
      <c r="B20" s="230" t="s">
        <v>1585</v>
      </c>
      <c r="C20" s="1789"/>
      <c r="D20" s="1789"/>
      <c r="E20" s="1789"/>
      <c r="F20" s="1789"/>
      <c r="G20" s="1789"/>
      <c r="H20" s="1789"/>
      <c r="I20" s="1789"/>
    </row>
    <row r="21" ht="14.1" customHeight="1" x14ac:dyDescent="0.2">
      <c r="B21" s="230" t="s">
        <v>1586</v>
      </c>
      <c r="C21" s="1789"/>
      <c r="D21" s="1789"/>
      <c r="E21" s="1789"/>
      <c r="F21" s="1528"/>
      <c r="G21" s="1528"/>
      <c r="H21" s="1528"/>
      <c r="I21" s="1528"/>
    </row>
    <row r="22" ht="14.1" customHeight="1" x14ac:dyDescent="0.25">
      <c r="B22" s="230" t="s">
        <v>1587</v>
      </c>
      <c r="C22" s="1791"/>
      <c r="D22" s="1791"/>
      <c r="E22" s="1791"/>
      <c r="F22" s="1791"/>
      <c r="G22" s="1791"/>
      <c r="H22" s="1791"/>
      <c r="I22" s="1526"/>
    </row>
    <row r="23" ht="14.1" customHeight="1" x14ac:dyDescent="0.25">
      <c r="B23" s="230" t="s">
        <v>1588</v>
      </c>
      <c r="C23" s="1789"/>
      <c r="D23" s="1789"/>
      <c r="E23" s="1789"/>
      <c r="F23" s="1789"/>
      <c r="G23" s="1789"/>
      <c r="H23" s="1789"/>
      <c r="I23" s="1789"/>
    </row>
    <row r="24" ht="14.1" customHeight="1" x14ac:dyDescent="0.2">
      <c r="B24" s="230" t="s">
        <v>1589</v>
      </c>
      <c r="C24" s="1789"/>
      <c r="D24" s="1789"/>
      <c r="E24" s="1789"/>
      <c r="F24" s="1789"/>
      <c r="G24" s="1789"/>
      <c r="H24" s="1789"/>
      <c r="I24" s="1789"/>
    </row>
    <row r="25" ht="14.1" customHeight="1" x14ac:dyDescent="0.2">
      <c r="B25" s="230" t="s">
        <v>1590</v>
      </c>
      <c r="C25" s="1789"/>
      <c r="D25" s="1789"/>
      <c r="E25" s="1789"/>
      <c r="F25" s="1789"/>
      <c r="G25" s="1789"/>
      <c r="H25" s="1789"/>
      <c r="I25" s="1789"/>
    </row>
    <row r="26" ht="14.1" customHeight="1" x14ac:dyDescent="0.2">
      <c r="B26" s="230" t="s">
        <v>1591</v>
      </c>
      <c r="C26" s="1789"/>
      <c r="D26" s="1789"/>
      <c r="E26" s="1789"/>
      <c r="F26" s="1789"/>
      <c r="G26" s="1789"/>
      <c r="H26" s="1789"/>
      <c r="I26" s="1789"/>
    </row>
    <row r="27" ht="14.1" customHeight="1" x14ac:dyDescent="0.25">
      <c r="B27" s="230" t="s">
        <v>1592</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1593</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J1" s="100" t="s">
        <v>62</v>
      </c>
    </row>
    <row r="2" ht="18.95" customHeight="1" x14ac:dyDescent="0.25">
      <c r="B2" s="99" t="s">
        <v>1595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1596</v>
      </c>
      <c r="F7" s="1704"/>
      <c r="G7" s="1704"/>
      <c r="H7" s="2021" t="s">
        <v>148</v>
      </c>
      <c r="I7" s="2021"/>
      <c r="J7" s="2021"/>
    </row>
    <row r="8" ht="16.5" customHeight="1" x14ac:dyDescent="0.25">
      <c r="B8" s="1707" t="s">
        <v>1597</v>
      </c>
      <c r="C8" s="2022" t="s">
        <v>1392</v>
      </c>
      <c r="D8" s="2023" t="s">
        <v>1598</v>
      </c>
      <c r="E8" s="2024" t="s">
        <v>1599</v>
      </c>
      <c r="F8" s="2025" t="s">
        <v>1600</v>
      </c>
      <c r="G8" s="2023" t="s">
        <v>1601</v>
      </c>
      <c r="H8" s="2026" t="s">
        <v>1602</v>
      </c>
      <c r="I8" s="2026" t="s">
        <v>1603</v>
      </c>
      <c r="J8" s="2027" t="s">
        <v>1604</v>
      </c>
    </row>
    <row r="9" ht="15" customHeight="1" x14ac:dyDescent="0.25">
      <c r="B9" s="1727"/>
      <c r="C9" s="2028"/>
      <c r="D9" s="2029" t="s">
        <v>1368</v>
      </c>
      <c r="E9" s="2030" t="s">
        <v>1605</v>
      </c>
      <c r="F9" s="2031" t="s">
        <v>1606</v>
      </c>
      <c r="G9" s="2032" t="s">
        <v>1607</v>
      </c>
      <c r="H9" s="2033" t="s">
        <v>76</v>
      </c>
      <c r="I9" s="2033"/>
      <c r="J9" s="2033"/>
    </row>
    <row r="10" ht="18" customHeight="1" x14ac:dyDescent="0.2">
      <c r="B10" s="2034" t="s">
        <v>1608</v>
      </c>
      <c r="C10" s="2035"/>
      <c r="D10" s="2036"/>
      <c r="E10" s="2037"/>
      <c r="F10" s="2038"/>
      <c r="G10" s="2036"/>
      <c r="H10" s="2039" t="s">
        <v>172</v>
      </c>
      <c r="I10" s="2040">
        <v>4.01481569479705</v>
      </c>
      <c r="J10" s="2041">
        <v>21.52530034625602</v>
      </c>
    </row>
    <row r="11" ht="18" customHeight="1" x14ac:dyDescent="0.2">
      <c r="B11" s="2042" t="s">
        <v>1609</v>
      </c>
      <c r="C11" s="2043"/>
      <c r="D11" s="2044"/>
      <c r="E11" s="2045"/>
      <c r="F11" s="2046"/>
      <c r="G11" s="2044"/>
      <c r="H11" s="2047" t="s">
        <v>172</v>
      </c>
      <c r="I11" s="2048">
        <v>3.98546141965347</v>
      </c>
      <c r="J11" s="2049">
        <v>9.3017923909556</v>
      </c>
    </row>
    <row r="12" ht="18" customHeight="1" x14ac:dyDescent="0.2">
      <c r="B12" s="2050" t="s">
        <v>1610</v>
      </c>
      <c r="C12" s="2043"/>
      <c r="D12" s="2044"/>
      <c r="E12" s="2045"/>
      <c r="F12" s="2046"/>
      <c r="G12" s="2044"/>
      <c r="H12" s="2051" t="s">
        <v>172</v>
      </c>
      <c r="I12" s="2052">
        <v>3.98546141965347</v>
      </c>
      <c r="J12" s="2053">
        <v>9.3017923909556</v>
      </c>
    </row>
    <row r="13" ht="18" customHeight="1" x14ac:dyDescent="0.2">
      <c r="B13" s="2054" t="s">
        <v>1611</v>
      </c>
      <c r="C13" s="2055"/>
      <c r="D13" s="2056">
        <v>998.423373737981</v>
      </c>
      <c r="E13" s="2057" t="s">
        <v>172</v>
      </c>
      <c r="F13" s="2058">
        <v>2.5402076797365174</v>
      </c>
      <c r="G13" s="2056">
        <v>9.316480999569121</v>
      </c>
      <c r="H13" s="2059" t="s">
        <v>172</v>
      </c>
      <c r="I13" s="208">
        <v>3.98546141965347</v>
      </c>
      <c r="J13" s="1139">
        <v>9.3017923909556</v>
      </c>
    </row>
    <row r="14" ht="18" customHeight="1" x14ac:dyDescent="0.2">
      <c r="B14" s="2060" t="s">
        <v>1612</v>
      </c>
      <c r="C14" s="2055"/>
      <c r="D14" s="2056">
        <v>998.423373737981</v>
      </c>
      <c r="E14" s="1254" t="s">
        <v>172</v>
      </c>
      <c r="F14" s="2058">
        <v>2.5402076797365174</v>
      </c>
      <c r="G14" s="2056">
        <v>9.316480999569121</v>
      </c>
      <c r="H14" s="2059" t="s">
        <v>172</v>
      </c>
      <c r="I14" s="208">
        <v>3.98546141965347</v>
      </c>
      <c r="J14" s="1139">
        <v>9.3017923909556</v>
      </c>
    </row>
    <row r="15" ht="18" customHeight="1" x14ac:dyDescent="0.2">
      <c r="B15" s="2061" t="s">
        <v>1613</v>
      </c>
      <c r="C15" s="2062"/>
      <c r="D15" s="2063">
        <v>998.423373737981</v>
      </c>
      <c r="E15" s="1254" t="s">
        <v>194</v>
      </c>
      <c r="F15" s="208" t="s">
        <v>194</v>
      </c>
      <c r="G15" s="1139" t="s">
        <v>194</v>
      </c>
      <c r="H15" s="2064" t="s">
        <v>172</v>
      </c>
      <c r="I15" s="2065">
        <v>3.98546141965347</v>
      </c>
      <c r="J15" s="1151">
        <v>9.3017923909556</v>
      </c>
    </row>
    <row r="16" ht="18" customHeight="1" x14ac:dyDescent="0.2">
      <c r="B16" s="2054" t="s">
        <v>1614</v>
      </c>
      <c r="C16" s="2055"/>
      <c r="D16" s="1139"/>
      <c r="E16" s="1254"/>
      <c r="F16" s="2058"/>
      <c r="G16" s="2056"/>
      <c r="H16" s="2059"/>
      <c r="I16" s="208"/>
      <c r="J16" s="1139"/>
    </row>
    <row r="17" ht="18" customHeight="1" x14ac:dyDescent="0.2">
      <c r="B17" s="2050" t="s">
        <v>1615</v>
      </c>
      <c r="C17" s="2043"/>
      <c r="D17" s="2044"/>
      <c r="E17" s="2045"/>
      <c r="F17" s="2046"/>
      <c r="G17" s="2044"/>
      <c r="H17" s="2051"/>
      <c r="I17" s="2052"/>
      <c r="J17" s="2053"/>
    </row>
    <row r="18" ht="18" customHeight="1" x14ac:dyDescent="0.2">
      <c r="B18" s="2054" t="s">
        <v>1611</v>
      </c>
      <c r="C18" s="2055"/>
      <c r="D18" s="2056"/>
      <c r="E18" s="2057"/>
      <c r="F18" s="2058"/>
      <c r="G18" s="2056"/>
      <c r="H18" s="2059"/>
      <c r="I18" s="208"/>
      <c r="J18" s="1139"/>
    </row>
    <row r="19" ht="18" customHeight="1" x14ac:dyDescent="0.2">
      <c r="B19" s="2054" t="s">
        <v>1614</v>
      </c>
      <c r="C19" s="2055"/>
      <c r="D19" s="1139"/>
      <c r="E19" s="1254"/>
      <c r="F19" s="2058"/>
      <c r="G19" s="2056"/>
      <c r="H19" s="2059"/>
      <c r="I19" s="208"/>
      <c r="J19" s="1139"/>
    </row>
    <row r="20" ht="18" customHeight="1" x14ac:dyDescent="0.2">
      <c r="B20" s="2066" t="s">
        <v>1616</v>
      </c>
      <c r="C20" s="2067"/>
      <c r="D20" s="2068"/>
      <c r="E20" s="2069"/>
      <c r="F20" s="2070"/>
      <c r="G20" s="2071"/>
      <c r="H20" s="2047" t="s">
        <v>172</v>
      </c>
      <c r="I20" s="2048"/>
      <c r="J20" s="2049">
        <v>11.74080457</v>
      </c>
    </row>
    <row r="21" ht="18" customHeight="1" x14ac:dyDescent="0.2">
      <c r="B21" s="2050" t="s">
        <v>1617</v>
      </c>
      <c r="C21" s="2043"/>
      <c r="D21" s="2044"/>
      <c r="E21" s="2045"/>
      <c r="F21" s="2046"/>
      <c r="G21" s="2044"/>
      <c r="H21" s="2051" t="s">
        <v>172</v>
      </c>
      <c r="I21" s="2072"/>
      <c r="J21" s="2053">
        <v>11.74080457</v>
      </c>
    </row>
    <row r="22" ht="18" customHeight="1" x14ac:dyDescent="0.2">
      <c r="B22" s="2054" t="s">
        <v>1611</v>
      </c>
      <c r="C22" s="2055"/>
      <c r="D22" s="2056">
        <v>157.591355923031</v>
      </c>
      <c r="E22" s="2057" t="s">
        <v>172</v>
      </c>
      <c r="F22" s="2046"/>
      <c r="G22" s="2056">
        <v>74.50157720410955</v>
      </c>
      <c r="H22" s="2059" t="s">
        <v>172</v>
      </c>
      <c r="I22" s="2072"/>
      <c r="J22" s="1139">
        <v>11.74080457</v>
      </c>
    </row>
    <row r="23" ht="18" customHeight="1" x14ac:dyDescent="0.2">
      <c r="B23" s="2060" t="s">
        <v>1612</v>
      </c>
      <c r="C23" s="2073"/>
      <c r="D23" s="1139">
        <v>157.591355923031</v>
      </c>
      <c r="E23" s="1254" t="s">
        <v>172</v>
      </c>
      <c r="F23" s="2046"/>
      <c r="G23" s="1139">
        <v>74.50157720410955</v>
      </c>
      <c r="H23" s="2074" t="s">
        <v>172</v>
      </c>
      <c r="I23" s="2072"/>
      <c r="J23" s="1139">
        <v>11.74080457</v>
      </c>
    </row>
    <row r="24" ht="18" customHeight="1" x14ac:dyDescent="0.2">
      <c r="B24" s="2061" t="s">
        <v>1618</v>
      </c>
      <c r="C24" s="2062"/>
      <c r="D24" s="2063">
        <v>157.591355923031</v>
      </c>
      <c r="E24" s="1254" t="s">
        <v>194</v>
      </c>
      <c r="F24" s="2046"/>
      <c r="G24" s="1139" t="s">
        <v>194</v>
      </c>
      <c r="H24" s="2075" t="s">
        <v>172</v>
      </c>
      <c r="I24" s="2072"/>
      <c r="J24" s="1151">
        <v>11.74080457</v>
      </c>
    </row>
    <row r="25" ht="18" customHeight="1" x14ac:dyDescent="0.2">
      <c r="B25" s="2054" t="s">
        <v>1614</v>
      </c>
      <c r="C25" s="2055"/>
      <c r="D25" s="1139"/>
      <c r="E25" s="1254"/>
      <c r="F25" s="2046"/>
      <c r="G25" s="2056"/>
      <c r="H25" s="2059"/>
      <c r="I25" s="2072"/>
      <c r="J25" s="1139"/>
    </row>
    <row r="26" ht="18" customHeight="1" x14ac:dyDescent="0.2">
      <c r="B26" s="2050" t="s">
        <v>1619</v>
      </c>
      <c r="C26" s="2043"/>
      <c r="D26" s="2044"/>
      <c r="E26" s="2045"/>
      <c r="F26" s="2046"/>
      <c r="G26" s="2044"/>
      <c r="H26" s="2051"/>
      <c r="I26" s="2052"/>
      <c r="J26" s="2053"/>
    </row>
    <row r="27" ht="18" customHeight="1" x14ac:dyDescent="0.2">
      <c r="B27" s="2054" t="s">
        <v>1611</v>
      </c>
      <c r="C27" s="2055"/>
      <c r="D27" s="2056"/>
      <c r="E27" s="2057"/>
      <c r="F27" s="2058"/>
      <c r="G27" s="2056"/>
      <c r="H27" s="2059"/>
      <c r="I27" s="208"/>
      <c r="J27" s="1139"/>
    </row>
    <row r="28" ht="18" customHeight="1" x14ac:dyDescent="0.2">
      <c r="B28" s="2054" t="s">
        <v>1614</v>
      </c>
      <c r="C28" s="2055"/>
      <c r="D28" s="1139"/>
      <c r="E28" s="1254"/>
      <c r="F28" s="2058"/>
      <c r="G28" s="2056"/>
      <c r="H28" s="2059"/>
      <c r="I28" s="208"/>
      <c r="J28" s="1139"/>
    </row>
    <row r="29" ht="18" customHeight="1" x14ac:dyDescent="0.2">
      <c r="B29" s="2066" t="s">
        <v>1620</v>
      </c>
      <c r="C29" s="2076"/>
      <c r="D29" s="2077"/>
      <c r="E29" s="2078"/>
      <c r="F29" s="2079"/>
      <c r="G29" s="2068"/>
      <c r="H29" s="2047" t="s">
        <v>172</v>
      </c>
      <c r="I29" s="2048"/>
      <c r="J29" s="2080">
        <v>0.2706634323881</v>
      </c>
    </row>
    <row r="30" ht="18" customHeight="1" x14ac:dyDescent="0.2">
      <c r="B30" s="2050" t="s">
        <v>1621</v>
      </c>
      <c r="C30" s="2043"/>
      <c r="D30" s="2044"/>
      <c r="E30" s="2045"/>
      <c r="F30" s="2046"/>
      <c r="G30" s="2044"/>
      <c r="H30" s="2051" t="s">
        <v>172</v>
      </c>
      <c r="I30" s="2072"/>
      <c r="J30" s="2053">
        <v>0.2706634323881</v>
      </c>
    </row>
    <row r="31" ht="18" customHeight="1" x14ac:dyDescent="0.2">
      <c r="B31" s="2054" t="s">
        <v>1611</v>
      </c>
      <c r="C31" s="2055"/>
      <c r="D31" s="2056">
        <v>25.8081620052674</v>
      </c>
      <c r="E31" s="2057" t="s">
        <v>172</v>
      </c>
      <c r="F31" s="2046"/>
      <c r="G31" s="2056">
        <v>10.48751291676091</v>
      </c>
      <c r="H31" s="2059" t="s">
        <v>172</v>
      </c>
      <c r="I31" s="2072"/>
      <c r="J31" s="1139">
        <v>0.2706634323881</v>
      </c>
    </row>
    <row r="32" ht="18" customHeight="1" x14ac:dyDescent="0.2">
      <c r="B32" s="2060" t="s">
        <v>1612</v>
      </c>
      <c r="C32" s="2073"/>
      <c r="D32" s="1139">
        <v>25.8081620052674</v>
      </c>
      <c r="E32" s="1254" t="s">
        <v>172</v>
      </c>
      <c r="F32" s="2046"/>
      <c r="G32" s="1139">
        <v>10.48751291676091</v>
      </c>
      <c r="H32" s="2074" t="s">
        <v>172</v>
      </c>
      <c r="I32" s="2072"/>
      <c r="J32" s="1139">
        <v>0.2706634323881</v>
      </c>
    </row>
    <row r="33" ht="18" customHeight="1" x14ac:dyDescent="0.2">
      <c r="B33" s="2061" t="s">
        <v>1622</v>
      </c>
      <c r="C33" s="2062"/>
      <c r="D33" s="2063">
        <v>25.8081620052674</v>
      </c>
      <c r="E33" s="1254" t="s">
        <v>194</v>
      </c>
      <c r="F33" s="2046"/>
      <c r="G33" s="1139" t="s">
        <v>194</v>
      </c>
      <c r="H33" s="2064" t="s">
        <v>172</v>
      </c>
      <c r="I33" s="2072"/>
      <c r="J33" s="1151">
        <v>0.2706634323881</v>
      </c>
    </row>
    <row r="34" ht="18" customHeight="1" x14ac:dyDescent="0.2">
      <c r="B34" s="2054" t="s">
        <v>1614</v>
      </c>
      <c r="C34" s="2055"/>
      <c r="D34" s="1139"/>
      <c r="E34" s="1254"/>
      <c r="F34" s="2046"/>
      <c r="G34" s="2056"/>
      <c r="H34" s="2059"/>
      <c r="I34" s="2072"/>
      <c r="J34" s="1139"/>
    </row>
    <row r="35" ht="18" customHeight="1" x14ac:dyDescent="0.2">
      <c r="B35" s="2050" t="s">
        <v>1623</v>
      </c>
      <c r="C35" s="2043"/>
      <c r="D35" s="2044"/>
      <c r="E35" s="2045"/>
      <c r="F35" s="2046"/>
      <c r="G35" s="2044"/>
      <c r="H35" s="2051"/>
      <c r="I35" s="2052"/>
      <c r="J35" s="2053"/>
    </row>
    <row r="36" ht="18" customHeight="1" x14ac:dyDescent="0.2">
      <c r="B36" s="2054" t="s">
        <v>1611</v>
      </c>
      <c r="C36" s="2055"/>
      <c r="D36" s="2056"/>
      <c r="E36" s="2057"/>
      <c r="F36" s="2058"/>
      <c r="G36" s="2056"/>
      <c r="H36" s="2059"/>
      <c r="I36" s="208"/>
      <c r="J36" s="1139"/>
    </row>
    <row r="37" ht="18" customHeight="1" x14ac:dyDescent="0.2">
      <c r="B37" s="2054" t="s">
        <v>1614</v>
      </c>
      <c r="C37" s="2055"/>
      <c r="D37" s="1139"/>
      <c r="E37" s="1254"/>
      <c r="F37" s="2058"/>
      <c r="G37" s="2056"/>
      <c r="H37" s="2059"/>
      <c r="I37" s="208"/>
      <c r="J37" s="1139"/>
    </row>
    <row r="38" ht="18" customHeight="1" x14ac:dyDescent="0.2">
      <c r="B38" s="2066" t="s">
        <v>1624</v>
      </c>
      <c r="C38" s="2081"/>
      <c r="D38" s="2082"/>
      <c r="E38" s="2083"/>
      <c r="F38" s="2084"/>
      <c r="G38" s="2085"/>
      <c r="H38" s="2047"/>
      <c r="I38" s="2048">
        <v>0.02935427514358</v>
      </c>
      <c r="J38" s="2080">
        <v>0.21203995291231997</v>
      </c>
    </row>
    <row r="39" ht="18" customHeight="1" x14ac:dyDescent="0.2">
      <c r="B39" s="2086" t="s">
        <v>1625</v>
      </c>
      <c r="C39" s="2055"/>
      <c r="D39" s="2087"/>
      <c r="E39" s="2088"/>
      <c r="F39" s="2089"/>
      <c r="G39" s="2090"/>
      <c r="H39" s="2051"/>
      <c r="I39" s="2052">
        <v>0.02935427514358</v>
      </c>
      <c r="J39" s="2053">
        <v>0.21203995291231997</v>
      </c>
    </row>
    <row r="40" ht="18" customHeight="1" x14ac:dyDescent="0.2">
      <c r="B40" s="2054" t="s">
        <v>1611</v>
      </c>
      <c r="C40" s="2055"/>
      <c r="D40" s="2091">
        <v>6.799996459573521</v>
      </c>
      <c r="E40" s="2092"/>
      <c r="F40" s="2093">
        <v>2.74705926455127</v>
      </c>
      <c r="G40" s="2091">
        <v>31.18236225164426</v>
      </c>
      <c r="H40" s="2094"/>
      <c r="I40" s="2093">
        <v>0.02935427514358</v>
      </c>
      <c r="J40" s="2091">
        <v>0.21203995291231997</v>
      </c>
    </row>
    <row r="41" ht="18" customHeight="1" x14ac:dyDescent="0.2">
      <c r="B41" s="2054" t="s">
        <v>1614</v>
      </c>
      <c r="C41" s="2055"/>
      <c r="D41" s="2091"/>
      <c r="E41" s="2092"/>
      <c r="F41" s="2093"/>
      <c r="G41" s="2091"/>
      <c r="H41" s="2094"/>
      <c r="I41" s="2093"/>
      <c r="J41" s="2091"/>
    </row>
    <row r="42" ht="18" customHeight="1" x14ac:dyDescent="0.2">
      <c r="B42" s="2095" t="s">
        <v>1626</v>
      </c>
      <c r="C42" s="2055"/>
      <c r="D42" s="2087"/>
      <c r="E42" s="2088"/>
      <c r="F42" s="2089"/>
      <c r="G42" s="2090"/>
      <c r="H42" s="2051"/>
      <c r="I42" s="2052">
        <v>0.02816</v>
      </c>
      <c r="J42" s="2053">
        <v>0.20672</v>
      </c>
    </row>
    <row r="43" ht="18" customHeight="1" x14ac:dyDescent="0.2">
      <c r="B43" s="2054" t="s">
        <v>1611</v>
      </c>
      <c r="C43" s="2055"/>
      <c r="D43" s="2091">
        <v>6.4</v>
      </c>
      <c r="E43" s="2092"/>
      <c r="F43" s="2093">
        <v>2.8000000000000003</v>
      </c>
      <c r="G43" s="2091">
        <v>32.3</v>
      </c>
      <c r="H43" s="2094"/>
      <c r="I43" s="2093">
        <v>0.02816</v>
      </c>
      <c r="J43" s="2091">
        <v>0.20672</v>
      </c>
    </row>
    <row r="44" ht="18" customHeight="1" x14ac:dyDescent="0.2">
      <c r="B44" s="2060" t="s">
        <v>1612</v>
      </c>
      <c r="C44" s="2073"/>
      <c r="D44" s="1139">
        <v>6.4</v>
      </c>
      <c r="E44" s="1254"/>
      <c r="F44" s="208">
        <v>2.8000000000000003</v>
      </c>
      <c r="G44" s="1139">
        <v>32.3</v>
      </c>
      <c r="H44" s="2074"/>
      <c r="I44" s="208">
        <v>0.02816</v>
      </c>
      <c r="J44" s="1139">
        <v>0.20672</v>
      </c>
    </row>
    <row r="45" ht="18" customHeight="1" x14ac:dyDescent="0.2">
      <c r="B45" s="2061" t="s">
        <v>1627</v>
      </c>
      <c r="C45" s="2062"/>
      <c r="D45" s="2063">
        <v>6.4</v>
      </c>
      <c r="E45" s="1254" t="s">
        <v>194</v>
      </c>
      <c r="F45" s="208" t="s">
        <v>194</v>
      </c>
      <c r="G45" s="1139" t="s">
        <v>194</v>
      </c>
      <c r="H45" s="2096" t="s">
        <v>194</v>
      </c>
      <c r="I45" s="2065">
        <v>0.02816</v>
      </c>
      <c r="J45" s="1151">
        <v>0.20672</v>
      </c>
    </row>
    <row r="46" ht="18" customHeight="1" x14ac:dyDescent="0.2">
      <c r="B46" s="2061" t="s">
        <v>1628</v>
      </c>
      <c r="C46" s="2062"/>
      <c r="D46" s="2063" t="s">
        <v>194</v>
      </c>
      <c r="E46" s="1254" t="s">
        <v>194</v>
      </c>
      <c r="F46" s="208" t="s">
        <v>194</v>
      </c>
      <c r="G46" s="1139" t="s">
        <v>194</v>
      </c>
      <c r="H46" s="2096" t="s">
        <v>194</v>
      </c>
      <c r="I46" s="2065" t="s">
        <v>194</v>
      </c>
      <c r="J46" s="1151" t="s">
        <v>194</v>
      </c>
    </row>
    <row r="47" ht="18" customHeight="1" x14ac:dyDescent="0.2">
      <c r="B47" s="2061" t="s">
        <v>1629</v>
      </c>
      <c r="C47" s="2062"/>
      <c r="D47" s="2063" t="s">
        <v>194</v>
      </c>
      <c r="E47" s="1254" t="s">
        <v>194</v>
      </c>
      <c r="F47" s="208" t="s">
        <v>194</v>
      </c>
      <c r="G47" s="1139" t="s">
        <v>194</v>
      </c>
      <c r="H47" s="2096" t="s">
        <v>194</v>
      </c>
      <c r="I47" s="2065" t="s">
        <v>194</v>
      </c>
      <c r="J47" s="1151" t="s">
        <v>194</v>
      </c>
    </row>
    <row r="48" ht="18" customHeight="1" x14ac:dyDescent="0.2">
      <c r="B48" s="2061" t="s">
        <v>1630</v>
      </c>
      <c r="C48" s="2062"/>
      <c r="D48" s="2063" t="s">
        <v>194</v>
      </c>
      <c r="E48" s="1254" t="s">
        <v>194</v>
      </c>
      <c r="F48" s="208" t="s">
        <v>194</v>
      </c>
      <c r="G48" s="1139" t="s">
        <v>194</v>
      </c>
      <c r="H48" s="2096" t="s">
        <v>194</v>
      </c>
      <c r="I48" s="2065" t="s">
        <v>194</v>
      </c>
      <c r="J48" s="1151" t="s">
        <v>194</v>
      </c>
    </row>
    <row r="49" ht="18" customHeight="1" x14ac:dyDescent="0.2">
      <c r="B49" s="2054" t="s">
        <v>1614</v>
      </c>
      <c r="C49" s="2055"/>
      <c r="D49" s="2091"/>
      <c r="E49" s="2092"/>
      <c r="F49" s="2093"/>
      <c r="G49" s="2091"/>
      <c r="H49" s="2094"/>
      <c r="I49" s="2093"/>
      <c r="J49" s="2091"/>
    </row>
    <row r="50" ht="18" customHeight="1" x14ac:dyDescent="0.2">
      <c r="B50" s="2095" t="s">
        <v>1631</v>
      </c>
      <c r="C50" s="2055"/>
      <c r="D50" s="2087"/>
      <c r="E50" s="2088"/>
      <c r="F50" s="2089"/>
      <c r="G50" s="2090"/>
      <c r="H50" s="2051"/>
      <c r="I50" s="2052">
        <v>0.00119427514358</v>
      </c>
      <c r="J50" s="2053">
        <v>0.00531995291232</v>
      </c>
    </row>
    <row r="51" ht="18" customHeight="1" x14ac:dyDescent="0.2">
      <c r="B51" s="2054" t="s">
        <v>1611</v>
      </c>
      <c r="C51" s="2055"/>
      <c r="D51" s="2091">
        <v>0.39999645957352</v>
      </c>
      <c r="E51" s="2092"/>
      <c r="F51" s="2093">
        <v>1.8999999999939619</v>
      </c>
      <c r="G51" s="2091">
        <v>13.29999999998046</v>
      </c>
      <c r="H51" s="2094"/>
      <c r="I51" s="2093">
        <v>0.00119427514358</v>
      </c>
      <c r="J51" s="2091">
        <v>0.00531995291232</v>
      </c>
    </row>
    <row r="52" ht="18" customHeight="1" x14ac:dyDescent="0.2">
      <c r="B52" s="2060" t="s">
        <v>1612</v>
      </c>
      <c r="C52" s="2073"/>
      <c r="D52" s="1139">
        <v>0.39999645957352</v>
      </c>
      <c r="E52" s="1254"/>
      <c r="F52" s="208">
        <v>1.8999999999939619</v>
      </c>
      <c r="G52" s="1139">
        <v>13.29999999998046</v>
      </c>
      <c r="H52" s="2074"/>
      <c r="I52" s="208">
        <v>0.00119427514358</v>
      </c>
      <c r="J52" s="1139">
        <v>0.00531995291232</v>
      </c>
    </row>
    <row r="53" ht="18" customHeight="1" x14ac:dyDescent="0.2">
      <c r="B53" s="2061" t="s">
        <v>1627</v>
      </c>
      <c r="C53" s="2062"/>
      <c r="D53" s="2063">
        <v>0.39999645957352</v>
      </c>
      <c r="E53" s="1254" t="s">
        <v>194</v>
      </c>
      <c r="F53" s="208" t="s">
        <v>194</v>
      </c>
      <c r="G53" s="1139" t="s">
        <v>194</v>
      </c>
      <c r="H53" s="2096" t="s">
        <v>194</v>
      </c>
      <c r="I53" s="2065">
        <v>0.00119427514358</v>
      </c>
      <c r="J53" s="1151">
        <v>0.00531995291232</v>
      </c>
    </row>
    <row r="54" ht="18" customHeight="1" x14ac:dyDescent="0.2">
      <c r="B54" s="2061" t="s">
        <v>1629</v>
      </c>
      <c r="C54" s="2062"/>
      <c r="D54" s="2063" t="s">
        <v>194</v>
      </c>
      <c r="E54" s="1254" t="s">
        <v>194</v>
      </c>
      <c r="F54" s="208" t="s">
        <v>194</v>
      </c>
      <c r="G54" s="1139" t="s">
        <v>194</v>
      </c>
      <c r="H54" s="2096" t="s">
        <v>194</v>
      </c>
      <c r="I54" s="2065" t="s">
        <v>194</v>
      </c>
      <c r="J54" s="1151" t="s">
        <v>194</v>
      </c>
    </row>
    <row r="55" ht="18" customHeight="1" x14ac:dyDescent="0.2">
      <c r="B55" s="2054" t="s">
        <v>1614</v>
      </c>
      <c r="C55" s="2055"/>
      <c r="D55" s="2091"/>
      <c r="E55" s="2092"/>
      <c r="F55" s="2093"/>
      <c r="G55" s="2091"/>
      <c r="H55" s="2094"/>
      <c r="I55" s="2093"/>
      <c r="J55" s="2091"/>
    </row>
    <row r="56" ht="18" customHeight="1" x14ac:dyDescent="0.2">
      <c r="B56" s="2095" t="s">
        <v>1632</v>
      </c>
      <c r="C56" s="2055"/>
      <c r="D56" s="2087"/>
      <c r="E56" s="2088"/>
      <c r="F56" s="2089"/>
      <c r="G56" s="2090"/>
      <c r="H56" s="2051"/>
      <c r="I56" s="2052"/>
      <c r="J56" s="2053"/>
    </row>
    <row r="57" ht="18" customHeight="1" x14ac:dyDescent="0.2">
      <c r="B57" s="2054" t="s">
        <v>1611</v>
      </c>
      <c r="C57" s="2055"/>
      <c r="D57" s="2091"/>
      <c r="E57" s="2092"/>
      <c r="F57" s="2093"/>
      <c r="G57" s="2091"/>
      <c r="H57" s="2094"/>
      <c r="I57" s="2093"/>
      <c r="J57" s="2091"/>
    </row>
    <row r="58" ht="18" customHeight="1" x14ac:dyDescent="0.2">
      <c r="B58" s="2054" t="s">
        <v>1614</v>
      </c>
      <c r="C58" s="2055"/>
      <c r="D58" s="2091"/>
      <c r="E58" s="2092"/>
      <c r="F58" s="2093"/>
      <c r="G58" s="2091"/>
      <c r="H58" s="2094"/>
      <c r="I58" s="2093"/>
      <c r="J58" s="2091"/>
    </row>
    <row r="59" ht="18" customHeight="1" x14ac:dyDescent="0.2">
      <c r="B59" s="2086" t="s">
        <v>1633</v>
      </c>
      <c r="C59" s="2073"/>
      <c r="D59" s="2097"/>
      <c r="E59" s="2098"/>
      <c r="F59" s="2099"/>
      <c r="G59" s="2097"/>
      <c r="H59" s="2094"/>
      <c r="I59" s="2093"/>
      <c r="J59" s="2091"/>
    </row>
    <row r="60" ht="18" customHeight="1" x14ac:dyDescent="0.2">
      <c r="B60" s="2054" t="s">
        <v>1611</v>
      </c>
      <c r="C60" s="2055"/>
      <c r="D60" s="2091"/>
      <c r="E60" s="2092"/>
      <c r="F60" s="2093"/>
      <c r="G60" s="2091"/>
      <c r="H60" s="2094"/>
      <c r="I60" s="2093"/>
      <c r="J60" s="2091"/>
    </row>
    <row r="61" ht="18" customHeight="1" x14ac:dyDescent="0.2">
      <c r="B61" s="2054" t="s">
        <v>1614</v>
      </c>
      <c r="C61" s="2055"/>
      <c r="D61" s="2091"/>
      <c r="E61" s="2092"/>
      <c r="F61" s="2093"/>
      <c r="G61" s="2091"/>
      <c r="H61" s="2094"/>
      <c r="I61" s="2093"/>
      <c r="J61" s="2091"/>
    </row>
    <row r="62" ht="18" customHeight="1" x14ac:dyDescent="0.2">
      <c r="B62" s="2095" t="s">
        <v>1634</v>
      </c>
      <c r="C62" s="2055"/>
      <c r="D62" s="2087"/>
      <c r="E62" s="2088"/>
      <c r="F62" s="2089"/>
      <c r="G62" s="2090"/>
      <c r="H62" s="2051"/>
      <c r="I62" s="2052"/>
      <c r="J62" s="2053"/>
    </row>
    <row r="63" ht="18" customHeight="1" x14ac:dyDescent="0.2">
      <c r="B63" s="2054" t="s">
        <v>1611</v>
      </c>
      <c r="C63" s="2055"/>
      <c r="D63" s="2091"/>
      <c r="E63" s="2092"/>
      <c r="F63" s="2093"/>
      <c r="G63" s="2091"/>
      <c r="H63" s="2094"/>
      <c r="I63" s="2093"/>
      <c r="J63" s="2091"/>
    </row>
    <row r="64" ht="18" customHeight="1" x14ac:dyDescent="0.2">
      <c r="B64" s="2054" t="s">
        <v>1614</v>
      </c>
      <c r="C64" s="2055"/>
      <c r="D64" s="2091"/>
      <c r="E64" s="2092"/>
      <c r="F64" s="2093"/>
      <c r="G64" s="2091"/>
      <c r="H64" s="2094"/>
      <c r="I64" s="2093"/>
      <c r="J64" s="2091"/>
    </row>
    <row r="65" ht="18" customHeight="1" x14ac:dyDescent="0.2">
      <c r="B65" s="2095" t="s">
        <v>1635</v>
      </c>
      <c r="C65" s="2055"/>
      <c r="D65" s="2087"/>
      <c r="E65" s="2088"/>
      <c r="F65" s="2089"/>
      <c r="G65" s="2090"/>
      <c r="H65" s="2051"/>
      <c r="I65" s="2052"/>
      <c r="J65" s="2053"/>
    </row>
    <row r="66" ht="18" customHeight="1" x14ac:dyDescent="0.2">
      <c r="B66" s="2054" t="s">
        <v>1611</v>
      </c>
      <c r="C66" s="2055"/>
      <c r="D66" s="2091"/>
      <c r="E66" s="2092"/>
      <c r="F66" s="2093"/>
      <c r="G66" s="2091"/>
      <c r="H66" s="2094"/>
      <c r="I66" s="2093"/>
      <c r="J66" s="2091"/>
    </row>
    <row r="67" ht="18" customHeight="1" x14ac:dyDescent="0.2">
      <c r="B67" s="2054" t="s">
        <v>1614</v>
      </c>
      <c r="C67" s="2055"/>
      <c r="D67" s="2091"/>
      <c r="E67" s="2092"/>
      <c r="F67" s="2093"/>
      <c r="G67" s="2091"/>
      <c r="H67" s="2094"/>
      <c r="I67" s="2093"/>
      <c r="J67" s="2091"/>
    </row>
    <row r="68" ht="18" customHeight="1" x14ac:dyDescent="0.2">
      <c r="B68" s="2095" t="s">
        <v>1636</v>
      </c>
      <c r="C68" s="2055"/>
      <c r="D68" s="2087"/>
      <c r="E68" s="2088"/>
      <c r="F68" s="2089"/>
      <c r="G68" s="2090"/>
      <c r="H68" s="2051"/>
      <c r="I68" s="2052"/>
      <c r="J68" s="2053"/>
    </row>
    <row r="69" ht="18" customHeight="1" x14ac:dyDescent="0.2">
      <c r="B69" s="2054" t="s">
        <v>1611</v>
      </c>
      <c r="C69" s="2055"/>
      <c r="D69" s="2091"/>
      <c r="E69" s="2092"/>
      <c r="F69" s="2093"/>
      <c r="G69" s="2091"/>
      <c r="H69" s="2094"/>
      <c r="I69" s="2093"/>
      <c r="J69" s="2091"/>
    </row>
    <row r="70" ht="18" customHeight="1" x14ac:dyDescent="0.2">
      <c r="B70" s="2054" t="s">
        <v>1614</v>
      </c>
      <c r="C70" s="2055"/>
      <c r="D70" s="2091"/>
      <c r="E70" s="2092"/>
      <c r="F70" s="2093"/>
      <c r="G70" s="2091"/>
      <c r="H70" s="2094"/>
      <c r="I70" s="2093"/>
      <c r="J70" s="2091"/>
    </row>
    <row r="71" ht="18" customHeight="1" x14ac:dyDescent="0.2">
      <c r="B71" s="2066" t="s">
        <v>1637</v>
      </c>
      <c r="C71" s="2076"/>
      <c r="D71" s="2077"/>
      <c r="E71" s="2078"/>
      <c r="F71" s="2079"/>
      <c r="G71" s="2068"/>
      <c r="H71" s="2047"/>
      <c r="I71" s="2048"/>
      <c r="J71" s="2080"/>
    </row>
    <row r="72" ht="18" customHeight="1" x14ac:dyDescent="0.2">
      <c r="B72" s="2050" t="s">
        <v>1638</v>
      </c>
      <c r="C72" s="2043"/>
      <c r="D72" s="2044"/>
      <c r="E72" s="2045"/>
      <c r="F72" s="2046"/>
      <c r="G72" s="2044"/>
      <c r="H72" s="2051"/>
      <c r="I72" s="2052"/>
      <c r="J72" s="2053"/>
    </row>
    <row r="73" ht="18" customHeight="1" x14ac:dyDescent="0.2">
      <c r="B73" s="2054" t="s">
        <v>1611</v>
      </c>
      <c r="C73" s="2055"/>
      <c r="D73" s="2056"/>
      <c r="E73" s="2057"/>
      <c r="F73" s="2058"/>
      <c r="G73" s="2056"/>
      <c r="H73" s="2059"/>
      <c r="I73" s="208"/>
      <c r="J73" s="1139"/>
    </row>
    <row r="74" ht="18" customHeight="1" x14ac:dyDescent="0.2">
      <c r="B74" s="2054" t="s">
        <v>1614</v>
      </c>
      <c r="C74" s="2055"/>
      <c r="D74" s="1139"/>
      <c r="E74" s="1254"/>
      <c r="F74" s="2058"/>
      <c r="G74" s="2056"/>
      <c r="H74" s="2059"/>
      <c r="I74" s="208"/>
      <c r="J74" s="1139"/>
    </row>
    <row r="75" ht="18" customHeight="1" x14ac:dyDescent="0.2">
      <c r="B75" s="2050" t="s">
        <v>1639</v>
      </c>
      <c r="C75" s="2043"/>
      <c r="D75" s="2044"/>
      <c r="E75" s="2045"/>
      <c r="F75" s="2046"/>
      <c r="G75" s="2044"/>
      <c r="H75" s="2051"/>
      <c r="I75" s="2052"/>
      <c r="J75" s="2053"/>
    </row>
    <row r="76" ht="18" customHeight="1" x14ac:dyDescent="0.2">
      <c r="B76" s="2054" t="s">
        <v>1611</v>
      </c>
      <c r="C76" s="2055"/>
      <c r="D76" s="2056"/>
      <c r="E76" s="2057"/>
      <c r="F76" s="2058"/>
      <c r="G76" s="2056"/>
      <c r="H76" s="2059"/>
      <c r="I76" s="208"/>
      <c r="J76" s="1139"/>
    </row>
    <row r="77" ht="18" customHeight="1" x14ac:dyDescent="0.2">
      <c r="B77" s="2054" t="s">
        <v>1614</v>
      </c>
      <c r="C77" s="2055"/>
      <c r="D77" s="1139"/>
      <c r="E77" s="1254"/>
      <c r="F77" s="2058"/>
      <c r="G77" s="2056"/>
      <c r="H77" s="2059"/>
      <c r="I77" s="208"/>
      <c r="J77" s="1139"/>
    </row>
    <row r="78" ht="18" customHeight="1" x14ac:dyDescent="0.2">
      <c r="B78" s="2066" t="s">
        <v>1640</v>
      </c>
      <c r="C78" s="2076"/>
      <c r="D78" s="2077"/>
      <c r="E78" s="2078"/>
      <c r="F78" s="2079"/>
      <c r="G78" s="2068"/>
      <c r="H78" s="2047"/>
      <c r="I78" s="2048"/>
      <c r="J78" s="2080"/>
    </row>
    <row r="79" ht="18" customHeight="1" x14ac:dyDescent="0.2">
      <c r="B79" s="2050" t="s">
        <v>1641</v>
      </c>
      <c r="C79" s="2043"/>
      <c r="D79" s="2044"/>
      <c r="E79" s="2045"/>
      <c r="F79" s="2046"/>
      <c r="G79" s="2044"/>
      <c r="H79" s="2051"/>
      <c r="I79" s="2052"/>
      <c r="J79" s="2053"/>
    </row>
    <row r="80" ht="18" customHeight="1" x14ac:dyDescent="0.2">
      <c r="B80" s="2054" t="s">
        <v>1611</v>
      </c>
      <c r="C80" s="2055"/>
      <c r="D80" s="2056"/>
      <c r="E80" s="2057"/>
      <c r="F80" s="2058"/>
      <c r="G80" s="2056"/>
      <c r="H80" s="2059"/>
      <c r="I80" s="208"/>
      <c r="J80" s="1139"/>
    </row>
    <row r="81" ht="18" customHeight="1" x14ac:dyDescent="0.2">
      <c r="B81" s="2054" t="s">
        <v>1614</v>
      </c>
      <c r="C81" s="2055"/>
      <c r="D81" s="1139"/>
      <c r="E81" s="1254"/>
      <c r="F81" s="2058"/>
      <c r="G81" s="2056"/>
      <c r="H81" s="2059"/>
      <c r="I81" s="208"/>
      <c r="J81" s="1139"/>
    </row>
    <row r="82" ht="18" customHeight="1" x14ac:dyDescent="0.2">
      <c r="B82" s="2066" t="s">
        <v>1642</v>
      </c>
      <c r="C82" s="2081"/>
      <c r="D82" s="2082"/>
      <c r="E82" s="2083"/>
      <c r="F82" s="2100"/>
      <c r="G82" s="2082"/>
      <c r="H82" s="2047"/>
      <c r="I82" s="2048"/>
      <c r="J82" s="2049"/>
    </row>
    <row r="83" ht="14.1" customHeight="1" x14ac:dyDescent="0.25">
      <c r="B83" s="538" t="s">
        <v>1643</v>
      </c>
      <c r="C83" s="1098"/>
      <c r="D83" s="1098"/>
      <c r="E83" s="1098"/>
      <c r="F83" s="1098"/>
      <c r="G83" s="1098"/>
      <c r="H83" s="1098"/>
      <c r="I83" s="1098"/>
      <c r="J83" s="1098"/>
    </row>
    <row r="84" ht="14.1" customHeight="1" x14ac:dyDescent="0.2">
      <c r="B84" s="230" t="s">
        <v>1644</v>
      </c>
      <c r="C84" s="1789"/>
      <c r="D84" s="1789"/>
      <c r="E84" s="1789"/>
      <c r="F84" s="1789"/>
      <c r="G84" s="1284"/>
      <c r="H84" s="1284"/>
      <c r="I84" s="1284"/>
      <c r="J84" s="1284"/>
    </row>
    <row r="85" ht="14.1" customHeight="1" x14ac:dyDescent="0.25">
      <c r="B85" s="230" t="s">
        <v>1645</v>
      </c>
      <c r="C85" s="1791"/>
      <c r="D85" s="1791"/>
      <c r="E85" s="1791"/>
      <c r="F85" s="1791"/>
      <c r="G85" s="1791"/>
      <c r="H85" s="1791"/>
      <c r="I85" s="1791"/>
      <c r="J85" s="1791"/>
    </row>
    <row r="86" ht="14.1" customHeight="1" x14ac:dyDescent="0.25">
      <c r="B86" s="230" t="s">
        <v>1646</v>
      </c>
      <c r="C86" s="1791"/>
      <c r="D86" s="1791"/>
      <c r="E86" s="1791"/>
      <c r="F86" s="1791"/>
      <c r="G86" s="1791"/>
      <c r="H86" s="1791"/>
      <c r="I86" s="1791"/>
      <c r="J86" s="1791"/>
    </row>
    <row r="87" ht="14.1" customHeight="1" x14ac:dyDescent="0.2">
      <c r="B87" s="230" t="s">
        <v>1647</v>
      </c>
      <c r="C87" s="1789"/>
      <c r="D87" s="1789"/>
      <c r="E87" s="1789"/>
      <c r="F87" s="1284"/>
      <c r="G87" s="1284"/>
      <c r="H87" s="1284"/>
      <c r="I87" s="1284"/>
      <c r="J87" s="1284"/>
    </row>
    <row r="88" ht="14.1" customHeight="1" x14ac:dyDescent="0.25">
      <c r="B88" s="230" t="s">
        <v>1648</v>
      </c>
      <c r="I88" s="1284"/>
      <c r="J88" s="1284"/>
    </row>
    <row r="89" ht="14.1" customHeight="1" x14ac:dyDescent="0.2">
      <c r="B89" s="230" t="s">
        <v>1649</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1650</v>
      </c>
      <c r="C94" s="2102"/>
      <c r="D94" s="2102"/>
      <c r="E94" s="2102"/>
      <c r="F94" s="1844"/>
      <c r="G94" s="1844"/>
      <c r="H94" s="1844"/>
      <c r="I94" s="1844"/>
      <c r="J94" s="1845"/>
    </row>
    <row r="95" ht="14.1" customHeight="1" x14ac:dyDescent="0.2">
      <c r="B95" s="2103" t="s">
        <v>1651</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H1" s="100"/>
      <c r="I1" s="100" t="s">
        <v>62</v>
      </c>
      <c r="J1" s="4"/>
    </row>
    <row r="2" ht="18.95" customHeight="1" x14ac:dyDescent="0.2">
      <c r="B2" s="2106" t="s">
        <v>1653</v>
      </c>
      <c r="C2" s="1528"/>
      <c r="D2" s="1528"/>
      <c r="E2" s="1528"/>
      <c r="F2" s="1528"/>
      <c r="H2" s="100"/>
      <c r="I2" s="100" t="s">
        <v>64</v>
      </c>
      <c r="J2" s="4"/>
    </row>
    <row r="3" ht="18.95" customHeight="1" x14ac:dyDescent="0.2">
      <c r="B3" s="2106" t="s">
        <v>1654</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990</v>
      </c>
      <c r="D7" s="2108"/>
      <c r="E7" s="2108" t="s">
        <v>147</v>
      </c>
      <c r="F7" s="2108"/>
      <c r="G7" s="1476" t="s">
        <v>1559</v>
      </c>
      <c r="H7" s="1476"/>
      <c r="I7" s="1476"/>
    </row>
    <row r="8" ht="37.5" customHeight="1" x14ac:dyDescent="0.2">
      <c r="B8" s="2109" t="s">
        <v>1565</v>
      </c>
      <c r="C8" s="2110" t="s">
        <v>1655</v>
      </c>
      <c r="D8" s="2111" t="s">
        <v>1656</v>
      </c>
      <c r="E8" s="1873" t="s">
        <v>1657</v>
      </c>
      <c r="F8" s="2112" t="s">
        <v>1571</v>
      </c>
      <c r="G8" s="2113" t="s">
        <v>1560</v>
      </c>
      <c r="H8" s="1008" t="s">
        <v>1658</v>
      </c>
      <c r="I8" s="1539" t="s">
        <v>1659</v>
      </c>
    </row>
    <row r="9" ht="14.1" customHeight="1" x14ac:dyDescent="0.2">
      <c r="B9" s="2114"/>
      <c r="C9" s="2115" t="s">
        <v>1414</v>
      </c>
      <c r="D9" s="1487" t="s">
        <v>1660</v>
      </c>
      <c r="E9" s="1849" t="s">
        <v>1661</v>
      </c>
      <c r="F9" s="1487" t="s">
        <v>1662</v>
      </c>
      <c r="G9" s="2116" t="s">
        <v>76</v>
      </c>
      <c r="H9" s="2116"/>
      <c r="I9" s="2116"/>
    </row>
    <row r="10" ht="18" customHeight="1" x14ac:dyDescent="0.2">
      <c r="B10" s="2117" t="s">
        <v>1663</v>
      </c>
      <c r="C10" s="2118">
        <v>25856.231729633517</v>
      </c>
      <c r="D10" s="2119" t="s">
        <v>172</v>
      </c>
      <c r="E10" s="2120">
        <v>0.0006873319755505147</v>
      </c>
      <c r="F10" s="2119" t="s">
        <v>172</v>
      </c>
      <c r="G10" s="2118">
        <v>0.02792713759789</v>
      </c>
      <c r="H10" s="2121" t="s">
        <v>172</v>
      </c>
      <c r="I10" s="2122">
        <v>0.02792713759789</v>
      </c>
    </row>
    <row r="11" ht="18" customHeight="1" x14ac:dyDescent="0.2">
      <c r="B11" s="2117" t="s">
        <v>1664</v>
      </c>
      <c r="C11" s="2123">
        <v>23709.907987831</v>
      </c>
      <c r="D11" s="2049" t="s">
        <v>172</v>
      </c>
      <c r="E11" s="2123">
        <v>0.00020532267863208873</v>
      </c>
      <c r="F11" s="2049" t="s">
        <v>172</v>
      </c>
      <c r="G11" s="2123">
        <v>0.00765</v>
      </c>
      <c r="H11" s="2048" t="s">
        <v>172</v>
      </c>
      <c r="I11" s="2049">
        <v>0.00765</v>
      </c>
    </row>
    <row r="12" ht="18" customHeight="1" x14ac:dyDescent="0.2">
      <c r="B12" s="2124" t="s">
        <v>1665</v>
      </c>
      <c r="C12" s="2125">
        <v>23630.79993</v>
      </c>
      <c r="D12" s="2126" t="s">
        <v>172</v>
      </c>
      <c r="E12" s="2057" t="s">
        <v>104</v>
      </c>
      <c r="F12" s="2056" t="s">
        <v>172</v>
      </c>
      <c r="G12" s="2125" t="s">
        <v>104</v>
      </c>
      <c r="H12" s="2127" t="s">
        <v>172</v>
      </c>
      <c r="I12" s="2091" t="s">
        <v>103</v>
      </c>
    </row>
    <row r="13" ht="18" customHeight="1" x14ac:dyDescent="0.2">
      <c r="B13" s="2124" t="s">
        <v>1666</v>
      </c>
      <c r="C13" s="2092">
        <v>79.108057831</v>
      </c>
      <c r="D13" s="2091" t="s">
        <v>172</v>
      </c>
      <c r="E13" s="2092">
        <v>0.061538381192239665</v>
      </c>
      <c r="F13" s="2091" t="s">
        <v>172</v>
      </c>
      <c r="G13" s="2092">
        <v>0.00765</v>
      </c>
      <c r="H13" s="2093" t="s">
        <v>172</v>
      </c>
      <c r="I13" s="2091">
        <v>0.00765</v>
      </c>
    </row>
    <row r="14" ht="18" customHeight="1" x14ac:dyDescent="0.2">
      <c r="B14" s="2128" t="s">
        <v>1667</v>
      </c>
      <c r="C14" s="2129">
        <v>39.02954217</v>
      </c>
      <c r="D14" s="2130" t="s">
        <v>172</v>
      </c>
      <c r="E14" s="2092">
        <v>0.12473069238110969</v>
      </c>
      <c r="F14" s="2091" t="s">
        <v>172</v>
      </c>
      <c r="G14" s="2129">
        <v>0.00765</v>
      </c>
      <c r="H14" s="2131" t="s">
        <v>172</v>
      </c>
      <c r="I14" s="2091">
        <v>0.00765</v>
      </c>
    </row>
    <row r="15" ht="18" customHeight="1" x14ac:dyDescent="0.2">
      <c r="B15" s="2128" t="s">
        <v>1668</v>
      </c>
      <c r="C15" s="2129">
        <v>21.60443295</v>
      </c>
      <c r="D15" s="2130" t="s">
        <v>172</v>
      </c>
      <c r="E15" s="2092" t="s">
        <v>104</v>
      </c>
      <c r="F15" s="2091" t="s">
        <v>172</v>
      </c>
      <c r="G15" s="2129" t="s">
        <v>104</v>
      </c>
      <c r="H15" s="2131" t="s">
        <v>172</v>
      </c>
      <c r="I15" s="2091" t="s">
        <v>103</v>
      </c>
    </row>
    <row r="16" ht="18" customHeight="1" x14ac:dyDescent="0.2">
      <c r="B16" s="2128" t="s">
        <v>1669</v>
      </c>
      <c r="C16" s="2129">
        <v>0.038902621</v>
      </c>
      <c r="D16" s="2130" t="s">
        <v>172</v>
      </c>
      <c r="E16" s="2092" t="s">
        <v>104</v>
      </c>
      <c r="F16" s="2091" t="s">
        <v>172</v>
      </c>
      <c r="G16" s="2129" t="s">
        <v>104</v>
      </c>
      <c r="H16" s="2131" t="s">
        <v>172</v>
      </c>
      <c r="I16" s="2091" t="s">
        <v>103</v>
      </c>
    </row>
    <row r="17" ht="18" customHeight="1" x14ac:dyDescent="0.2">
      <c r="B17" s="2128" t="s">
        <v>1670</v>
      </c>
      <c r="C17" s="2129">
        <v>18.43518009</v>
      </c>
      <c r="D17" s="2130" t="s">
        <v>172</v>
      </c>
      <c r="E17" s="2092" t="s">
        <v>104</v>
      </c>
      <c r="F17" s="2091" t="s">
        <v>172</v>
      </c>
      <c r="G17" s="2129" t="s">
        <v>104</v>
      </c>
      <c r="H17" s="2131" t="s">
        <v>172</v>
      </c>
      <c r="I17" s="2091" t="s">
        <v>103</v>
      </c>
    </row>
    <row r="18" ht="18" customHeight="1" x14ac:dyDescent="0.2">
      <c r="B18" s="2132" t="s">
        <v>1671</v>
      </c>
      <c r="C18" s="2133" t="s">
        <v>104</v>
      </c>
      <c r="D18" s="2134" t="s">
        <v>172</v>
      </c>
      <c r="E18" s="2135" t="s">
        <v>104</v>
      </c>
      <c r="F18" s="2136" t="s">
        <v>172</v>
      </c>
      <c r="G18" s="2133" t="s">
        <v>104</v>
      </c>
      <c r="H18" s="2137" t="s">
        <v>172</v>
      </c>
      <c r="I18" s="2136" t="s">
        <v>103</v>
      </c>
    </row>
    <row r="19" ht="18" customHeight="1" x14ac:dyDescent="0.2">
      <c r="B19" s="2138" t="s">
        <v>1672</v>
      </c>
      <c r="C19" s="2139">
        <v>17.367139035999998</v>
      </c>
      <c r="D19" s="2053" t="s">
        <v>172</v>
      </c>
      <c r="E19" s="2139" t="s">
        <v>104</v>
      </c>
      <c r="F19" s="2053" t="s">
        <v>172</v>
      </c>
      <c r="G19" s="2139" t="s">
        <v>104</v>
      </c>
      <c r="H19" s="2052" t="s">
        <v>172</v>
      </c>
      <c r="I19" s="2053" t="s">
        <v>103</v>
      </c>
    </row>
    <row r="20" ht="18" customHeight="1" x14ac:dyDescent="0.2">
      <c r="B20" s="2124" t="s">
        <v>1673</v>
      </c>
      <c r="C20" s="2092">
        <v>17.367139035999998</v>
      </c>
      <c r="D20" s="2091" t="s">
        <v>172</v>
      </c>
      <c r="E20" s="2092" t="s">
        <v>104</v>
      </c>
      <c r="F20" s="2091" t="s">
        <v>172</v>
      </c>
      <c r="G20" s="2092" t="s">
        <v>104</v>
      </c>
      <c r="H20" s="2093" t="s">
        <v>172</v>
      </c>
      <c r="I20" s="2091" t="s">
        <v>103</v>
      </c>
    </row>
    <row r="21" ht="18" customHeight="1" x14ac:dyDescent="0.2">
      <c r="B21" s="2128" t="s">
        <v>1674</v>
      </c>
      <c r="C21" s="2129">
        <v>0.986491429</v>
      </c>
      <c r="D21" s="2130" t="s">
        <v>172</v>
      </c>
      <c r="E21" s="2092" t="s">
        <v>104</v>
      </c>
      <c r="F21" s="2091" t="s">
        <v>172</v>
      </c>
      <c r="G21" s="2129" t="s">
        <v>104</v>
      </c>
      <c r="H21" s="2131" t="s">
        <v>172</v>
      </c>
      <c r="I21" s="2091" t="s">
        <v>103</v>
      </c>
    </row>
    <row r="22" ht="18" customHeight="1" x14ac:dyDescent="0.2">
      <c r="B22" s="2128" t="s">
        <v>1675</v>
      </c>
      <c r="C22" s="2129">
        <v>14.08191486</v>
      </c>
      <c r="D22" s="2130" t="s">
        <v>172</v>
      </c>
      <c r="E22" s="2092" t="s">
        <v>104</v>
      </c>
      <c r="F22" s="2091" t="s">
        <v>172</v>
      </c>
      <c r="G22" s="2129" t="s">
        <v>104</v>
      </c>
      <c r="H22" s="2131" t="s">
        <v>172</v>
      </c>
      <c r="I22" s="2091" t="s">
        <v>103</v>
      </c>
    </row>
    <row r="23" ht="18" customHeight="1" x14ac:dyDescent="0.2">
      <c r="B23" s="2128" t="s">
        <v>1676</v>
      </c>
      <c r="C23" s="2129" t="s">
        <v>104</v>
      </c>
      <c r="D23" s="2130" t="s">
        <v>172</v>
      </c>
      <c r="E23" s="2092" t="s">
        <v>104</v>
      </c>
      <c r="F23" s="2091" t="s">
        <v>172</v>
      </c>
      <c r="G23" s="2129" t="s">
        <v>104</v>
      </c>
      <c r="H23" s="2131" t="s">
        <v>172</v>
      </c>
      <c r="I23" s="2091" t="s">
        <v>103</v>
      </c>
    </row>
    <row r="24" ht="18" customHeight="1" x14ac:dyDescent="0.2">
      <c r="B24" s="2128" t="s">
        <v>1677</v>
      </c>
      <c r="C24" s="2129">
        <v>2.298732747</v>
      </c>
      <c r="D24" s="2130" t="s">
        <v>172</v>
      </c>
      <c r="E24" s="2092" t="s">
        <v>104</v>
      </c>
      <c r="F24" s="2091" t="s">
        <v>172</v>
      </c>
      <c r="G24" s="2129" t="s">
        <v>104</v>
      </c>
      <c r="H24" s="2131" t="s">
        <v>172</v>
      </c>
      <c r="I24" s="2091" t="s">
        <v>103</v>
      </c>
    </row>
    <row r="25" ht="18" customHeight="1" x14ac:dyDescent="0.2">
      <c r="B25" s="2132" t="s">
        <v>1678</v>
      </c>
      <c r="C25" s="2133" t="s">
        <v>104</v>
      </c>
      <c r="D25" s="2134" t="s">
        <v>172</v>
      </c>
      <c r="E25" s="2135" t="s">
        <v>104</v>
      </c>
      <c r="F25" s="2136" t="s">
        <v>172</v>
      </c>
      <c r="G25" s="2133" t="s">
        <v>104</v>
      </c>
      <c r="H25" s="2137" t="s">
        <v>172</v>
      </c>
      <c r="I25" s="2136" t="s">
        <v>103</v>
      </c>
    </row>
    <row r="26" ht="18" customHeight="1" x14ac:dyDescent="0.2">
      <c r="B26" s="2138" t="s">
        <v>1679</v>
      </c>
      <c r="C26" s="2139">
        <v>445.2821963659458</v>
      </c>
      <c r="D26" s="2053" t="s">
        <v>172</v>
      </c>
      <c r="E26" s="2139" t="s">
        <v>104</v>
      </c>
      <c r="F26" s="2053" t="s">
        <v>172</v>
      </c>
      <c r="G26" s="2139" t="s">
        <v>104</v>
      </c>
      <c r="H26" s="2052" t="s">
        <v>172</v>
      </c>
      <c r="I26" s="2053" t="s">
        <v>103</v>
      </c>
    </row>
    <row r="27" ht="18" customHeight="1" x14ac:dyDescent="0.2">
      <c r="B27" s="2124" t="s">
        <v>1680</v>
      </c>
      <c r="C27" s="2125">
        <v>423.228185192421</v>
      </c>
      <c r="D27" s="2126" t="s">
        <v>172</v>
      </c>
      <c r="E27" s="2057" t="s">
        <v>104</v>
      </c>
      <c r="F27" s="2056" t="s">
        <v>172</v>
      </c>
      <c r="G27" s="2125" t="s">
        <v>104</v>
      </c>
      <c r="H27" s="2127" t="s">
        <v>172</v>
      </c>
      <c r="I27" s="2091" t="s">
        <v>103</v>
      </c>
    </row>
    <row r="28" ht="18" customHeight="1" x14ac:dyDescent="0.2">
      <c r="B28" s="2124" t="s">
        <v>1681</v>
      </c>
      <c r="C28" s="2092">
        <v>22.05401117352484</v>
      </c>
      <c r="D28" s="2091" t="s">
        <v>172</v>
      </c>
      <c r="E28" s="2092" t="s">
        <v>104</v>
      </c>
      <c r="F28" s="2091" t="s">
        <v>172</v>
      </c>
      <c r="G28" s="2092" t="s">
        <v>104</v>
      </c>
      <c r="H28" s="2093" t="s">
        <v>172</v>
      </c>
      <c r="I28" s="2091" t="s">
        <v>103</v>
      </c>
    </row>
    <row r="29" ht="18" customHeight="1" x14ac:dyDescent="0.2">
      <c r="B29" s="2128" t="s">
        <v>1682</v>
      </c>
      <c r="C29" s="2129">
        <v>4.12892549525534</v>
      </c>
      <c r="D29" s="2130" t="s">
        <v>172</v>
      </c>
      <c r="E29" s="2092" t="s">
        <v>104</v>
      </c>
      <c r="F29" s="2091" t="s">
        <v>172</v>
      </c>
      <c r="G29" s="2129" t="s">
        <v>104</v>
      </c>
      <c r="H29" s="2131" t="s">
        <v>172</v>
      </c>
      <c r="I29" s="2091" t="s">
        <v>103</v>
      </c>
    </row>
    <row r="30" ht="18" customHeight="1" x14ac:dyDescent="0.2">
      <c r="B30" s="2128" t="s">
        <v>1683</v>
      </c>
      <c r="C30" s="2129">
        <v>15.4934246622655</v>
      </c>
      <c r="D30" s="2130" t="s">
        <v>172</v>
      </c>
      <c r="E30" s="2092" t="s">
        <v>104</v>
      </c>
      <c r="F30" s="2091" t="s">
        <v>172</v>
      </c>
      <c r="G30" s="2129" t="s">
        <v>104</v>
      </c>
      <c r="H30" s="2131" t="s">
        <v>172</v>
      </c>
      <c r="I30" s="2091" t="s">
        <v>103</v>
      </c>
    </row>
    <row r="31" ht="18" customHeight="1" x14ac:dyDescent="0.2">
      <c r="B31" s="2128" t="s">
        <v>1684</v>
      </c>
      <c r="C31" s="2129" t="s">
        <v>104</v>
      </c>
      <c r="D31" s="2130" t="s">
        <v>172</v>
      </c>
      <c r="E31" s="2092" t="s">
        <v>104</v>
      </c>
      <c r="F31" s="2091" t="s">
        <v>172</v>
      </c>
      <c r="G31" s="2129" t="s">
        <v>104</v>
      </c>
      <c r="H31" s="2131" t="s">
        <v>172</v>
      </c>
      <c r="I31" s="2091" t="s">
        <v>103</v>
      </c>
    </row>
    <row r="32" ht="18" customHeight="1" x14ac:dyDescent="0.2">
      <c r="B32" s="2128" t="s">
        <v>1685</v>
      </c>
      <c r="C32" s="2129">
        <v>2.431661016004</v>
      </c>
      <c r="D32" s="2130" t="s">
        <v>172</v>
      </c>
      <c r="E32" s="2092" t="s">
        <v>104</v>
      </c>
      <c r="F32" s="2091" t="s">
        <v>172</v>
      </c>
      <c r="G32" s="2129" t="s">
        <v>104</v>
      </c>
      <c r="H32" s="2131" t="s">
        <v>172</v>
      </c>
      <c r="I32" s="2091" t="s">
        <v>103</v>
      </c>
    </row>
    <row r="33" ht="18" customHeight="1" x14ac:dyDescent="0.2">
      <c r="B33" s="2132" t="s">
        <v>1686</v>
      </c>
      <c r="C33" s="2133" t="s">
        <v>104</v>
      </c>
      <c r="D33" s="2134" t="s">
        <v>172</v>
      </c>
      <c r="E33" s="2135" t="s">
        <v>104</v>
      </c>
      <c r="F33" s="2136" t="s">
        <v>172</v>
      </c>
      <c r="G33" s="2133" t="s">
        <v>104</v>
      </c>
      <c r="H33" s="2137" t="s">
        <v>172</v>
      </c>
      <c r="I33" s="2136" t="s">
        <v>103</v>
      </c>
    </row>
    <row r="34" ht="18" customHeight="1" x14ac:dyDescent="0.2">
      <c r="B34" s="2138" t="s">
        <v>1687</v>
      </c>
      <c r="C34" s="2139" t="s">
        <v>104</v>
      </c>
      <c r="D34" s="2053" t="s">
        <v>172</v>
      </c>
      <c r="E34" s="2139" t="s">
        <v>104</v>
      </c>
      <c r="F34" s="2053" t="s">
        <v>172</v>
      </c>
      <c r="G34" s="2139" t="s">
        <v>104</v>
      </c>
      <c r="H34" s="2052" t="s">
        <v>172</v>
      </c>
      <c r="I34" s="2053" t="s">
        <v>103</v>
      </c>
    </row>
    <row r="35" ht="18" customHeight="1" x14ac:dyDescent="0.2">
      <c r="B35" s="2124" t="s">
        <v>1688</v>
      </c>
      <c r="C35" s="2125" t="s">
        <v>104</v>
      </c>
      <c r="D35" s="2126" t="s">
        <v>172</v>
      </c>
      <c r="E35" s="2057" t="s">
        <v>104</v>
      </c>
      <c r="F35" s="2056" t="s">
        <v>172</v>
      </c>
      <c r="G35" s="2125" t="s">
        <v>104</v>
      </c>
      <c r="H35" s="2127" t="s">
        <v>172</v>
      </c>
      <c r="I35" s="2091" t="s">
        <v>103</v>
      </c>
    </row>
    <row r="36" ht="18" customHeight="1" x14ac:dyDescent="0.2">
      <c r="B36" s="2124" t="s">
        <v>1689</v>
      </c>
      <c r="C36" s="2092" t="s">
        <v>104</v>
      </c>
      <c r="D36" s="2091" t="s">
        <v>172</v>
      </c>
      <c r="E36" s="2092" t="s">
        <v>104</v>
      </c>
      <c r="F36" s="2091" t="s">
        <v>172</v>
      </c>
      <c r="G36" s="2092" t="s">
        <v>104</v>
      </c>
      <c r="H36" s="2093" t="s">
        <v>172</v>
      </c>
      <c r="I36" s="2091" t="s">
        <v>103</v>
      </c>
    </row>
    <row r="37" ht="18" customHeight="1" x14ac:dyDescent="0.2">
      <c r="B37" s="2128" t="s">
        <v>1690</v>
      </c>
      <c r="C37" s="2129" t="s">
        <v>104</v>
      </c>
      <c r="D37" s="2130" t="s">
        <v>172</v>
      </c>
      <c r="E37" s="2092" t="s">
        <v>104</v>
      </c>
      <c r="F37" s="2091" t="s">
        <v>172</v>
      </c>
      <c r="G37" s="2129" t="s">
        <v>104</v>
      </c>
      <c r="H37" s="2131" t="s">
        <v>172</v>
      </c>
      <c r="I37" s="2091" t="s">
        <v>103</v>
      </c>
    </row>
    <row r="38" ht="18" customHeight="1" x14ac:dyDescent="0.2">
      <c r="B38" s="2128" t="s">
        <v>1691</v>
      </c>
      <c r="C38" s="2129" t="s">
        <v>104</v>
      </c>
      <c r="D38" s="2130" t="s">
        <v>172</v>
      </c>
      <c r="E38" s="2092" t="s">
        <v>104</v>
      </c>
      <c r="F38" s="2091" t="s">
        <v>172</v>
      </c>
      <c r="G38" s="2129" t="s">
        <v>104</v>
      </c>
      <c r="H38" s="2131" t="s">
        <v>172</v>
      </c>
      <c r="I38" s="2091" t="s">
        <v>103</v>
      </c>
    </row>
    <row r="39" ht="18" customHeight="1" x14ac:dyDescent="0.2">
      <c r="B39" s="2128" t="s">
        <v>1692</v>
      </c>
      <c r="C39" s="2129" t="s">
        <v>104</v>
      </c>
      <c r="D39" s="2130" t="s">
        <v>172</v>
      </c>
      <c r="E39" s="2092" t="s">
        <v>104</v>
      </c>
      <c r="F39" s="2091" t="s">
        <v>172</v>
      </c>
      <c r="G39" s="2129" t="s">
        <v>104</v>
      </c>
      <c r="H39" s="2131" t="s">
        <v>172</v>
      </c>
      <c r="I39" s="2091" t="s">
        <v>103</v>
      </c>
    </row>
    <row r="40" ht="18" customHeight="1" x14ac:dyDescent="0.2">
      <c r="B40" s="2128" t="s">
        <v>1693</v>
      </c>
      <c r="C40" s="2129" t="s">
        <v>104</v>
      </c>
      <c r="D40" s="2130" t="s">
        <v>172</v>
      </c>
      <c r="E40" s="2092" t="s">
        <v>104</v>
      </c>
      <c r="F40" s="2091" t="s">
        <v>172</v>
      </c>
      <c r="G40" s="2129" t="s">
        <v>104</v>
      </c>
      <c r="H40" s="2131" t="s">
        <v>172</v>
      </c>
      <c r="I40" s="2091" t="s">
        <v>103</v>
      </c>
    </row>
    <row r="41" ht="18" customHeight="1" x14ac:dyDescent="0.2">
      <c r="B41" s="2132" t="s">
        <v>1694</v>
      </c>
      <c r="C41" s="2133" t="s">
        <v>104</v>
      </c>
      <c r="D41" s="2134" t="s">
        <v>172</v>
      </c>
      <c r="E41" s="2135" t="s">
        <v>104</v>
      </c>
      <c r="F41" s="2136" t="s">
        <v>172</v>
      </c>
      <c r="G41" s="2133" t="s">
        <v>104</v>
      </c>
      <c r="H41" s="2137" t="s">
        <v>172</v>
      </c>
      <c r="I41" s="2136" t="s">
        <v>103</v>
      </c>
    </row>
    <row r="42" ht="18" customHeight="1" x14ac:dyDescent="0.2">
      <c r="B42" s="2140" t="s">
        <v>1695</v>
      </c>
      <c r="C42" s="2141">
        <v>1681.218734338447</v>
      </c>
      <c r="D42" s="2142" t="s">
        <v>172</v>
      </c>
      <c r="E42" s="2141">
        <v>0.0076751660883178415</v>
      </c>
      <c r="F42" s="2142" t="s">
        <v>172</v>
      </c>
      <c r="G42" s="2141">
        <v>0.02027713759789</v>
      </c>
      <c r="H42" s="2143" t="s">
        <v>172</v>
      </c>
      <c r="I42" s="2142">
        <v>0.02027713759789</v>
      </c>
    </row>
    <row r="43" ht="18" customHeight="1" x14ac:dyDescent="0.2">
      <c r="B43" s="2124" t="s">
        <v>1696</v>
      </c>
      <c r="C43" s="2125">
        <v>1537.64506425664</v>
      </c>
      <c r="D43" s="2126" t="s">
        <v>172</v>
      </c>
      <c r="E43" s="2057" t="s">
        <v>104</v>
      </c>
      <c r="F43" s="2056" t="s">
        <v>172</v>
      </c>
      <c r="G43" s="2125" t="s">
        <v>104</v>
      </c>
      <c r="H43" s="2127" t="s">
        <v>172</v>
      </c>
      <c r="I43" s="2091" t="s">
        <v>103</v>
      </c>
    </row>
    <row r="44" ht="18" customHeight="1" x14ac:dyDescent="0.2">
      <c r="B44" s="2124" t="s">
        <v>1697</v>
      </c>
      <c r="C44" s="2092">
        <v>143.573670081807</v>
      </c>
      <c r="D44" s="2091" t="s">
        <v>172</v>
      </c>
      <c r="E44" s="2092">
        <v>0.08987464769471111</v>
      </c>
      <c r="F44" s="2091" t="s">
        <v>172</v>
      </c>
      <c r="G44" s="2092">
        <v>0.02027713759789</v>
      </c>
      <c r="H44" s="2093" t="s">
        <v>172</v>
      </c>
      <c r="I44" s="2091">
        <v>0.02027713759789</v>
      </c>
    </row>
    <row r="45" ht="18" customHeight="1" x14ac:dyDescent="0.2">
      <c r="B45" s="2128" t="s">
        <v>1698</v>
      </c>
      <c r="C45" s="2129">
        <v>100.128615215247</v>
      </c>
      <c r="D45" s="2130" t="s">
        <v>172</v>
      </c>
      <c r="E45" s="2092">
        <v>0.020242290748837006</v>
      </c>
      <c r="F45" s="2091" t="s">
        <v>172</v>
      </c>
      <c r="G45" s="2129">
        <v>0.00318502256516</v>
      </c>
      <c r="H45" s="2131" t="s">
        <v>172</v>
      </c>
      <c r="I45" s="2091">
        <v>0.00318502256516</v>
      </c>
    </row>
    <row r="46" ht="18" customHeight="1" x14ac:dyDescent="0.2">
      <c r="B46" s="2128" t="s">
        <v>1699</v>
      </c>
      <c r="C46" s="2129">
        <v>34.843383677326</v>
      </c>
      <c r="D46" s="2130" t="s">
        <v>172</v>
      </c>
      <c r="E46" s="2092">
        <v>0.2657338842974389</v>
      </c>
      <c r="F46" s="2091" t="s">
        <v>172</v>
      </c>
      <c r="G46" s="2129">
        <v>0.01454996350758</v>
      </c>
      <c r="H46" s="2131" t="s">
        <v>172</v>
      </c>
      <c r="I46" s="2091">
        <v>0.01454996350758</v>
      </c>
    </row>
    <row r="47" ht="18" customHeight="1" x14ac:dyDescent="0.2">
      <c r="B47" s="2128" t="s">
        <v>1700</v>
      </c>
      <c r="C47" s="2129">
        <v>5.02034798537</v>
      </c>
      <c r="D47" s="2130" t="s">
        <v>172</v>
      </c>
      <c r="E47" s="2092">
        <v>0.048842729970299426</v>
      </c>
      <c r="F47" s="2091" t="s">
        <v>172</v>
      </c>
      <c r="G47" s="2129">
        <v>0.00038532607301</v>
      </c>
      <c r="H47" s="2131" t="s">
        <v>172</v>
      </c>
      <c r="I47" s="2091">
        <v>0.00038532607301</v>
      </c>
    </row>
    <row r="48" ht="18" customHeight="1" x14ac:dyDescent="0.2">
      <c r="B48" s="2128" t="s">
        <v>1701</v>
      </c>
      <c r="C48" s="2129">
        <v>0.326322521504</v>
      </c>
      <c r="D48" s="2130" t="s">
        <v>172</v>
      </c>
      <c r="E48" s="2092" t="s">
        <v>104</v>
      </c>
      <c r="F48" s="2091" t="s">
        <v>172</v>
      </c>
      <c r="G48" s="2129" t="s">
        <v>104</v>
      </c>
      <c r="H48" s="2131" t="s">
        <v>172</v>
      </c>
      <c r="I48" s="2091" t="s">
        <v>103</v>
      </c>
    </row>
    <row r="49" ht="18" customHeight="1" x14ac:dyDescent="0.2">
      <c r="B49" s="2132" t="s">
        <v>1702</v>
      </c>
      <c r="C49" s="2133">
        <v>3.25500068236</v>
      </c>
      <c r="D49" s="2134" t="s">
        <v>172</v>
      </c>
      <c r="E49" s="2135">
        <v>0.4216666666657413</v>
      </c>
      <c r="F49" s="2136" t="s">
        <v>172</v>
      </c>
      <c r="G49" s="2133">
        <v>0.00215682545214</v>
      </c>
      <c r="H49" s="2137" t="s">
        <v>172</v>
      </c>
      <c r="I49" s="2136">
        <v>0.00215682545214</v>
      </c>
    </row>
    <row r="50" ht="18" customHeight="1" x14ac:dyDescent="0.2">
      <c r="B50" s="2144" t="s">
        <v>1703</v>
      </c>
      <c r="C50" s="2141">
        <v>2.455672062124</v>
      </c>
      <c r="D50" s="2142"/>
      <c r="E50" s="2141" t="s">
        <v>104</v>
      </c>
      <c r="F50" s="2142"/>
      <c r="G50" s="2141" t="s">
        <v>104</v>
      </c>
      <c r="H50" s="2143"/>
      <c r="I50" s="2142" t="s">
        <v>104</v>
      </c>
    </row>
    <row r="51" ht="18" customHeight="1" x14ac:dyDescent="0.2">
      <c r="B51" s="2124" t="s">
        <v>1704</v>
      </c>
      <c r="C51" s="2092">
        <v>2.455672062124</v>
      </c>
      <c r="D51" s="2091"/>
      <c r="E51" s="2092" t="s">
        <v>104</v>
      </c>
      <c r="F51" s="2091"/>
      <c r="G51" s="2092" t="s">
        <v>104</v>
      </c>
      <c r="H51" s="2093"/>
      <c r="I51" s="2091" t="s">
        <v>104</v>
      </c>
    </row>
    <row r="52" ht="14.1" customHeight="1" x14ac:dyDescent="0.25">
      <c r="B52" s="230" t="s">
        <v>1705</v>
      </c>
      <c r="C52" s="2145"/>
      <c r="D52" s="2145"/>
      <c r="E52" s="2145"/>
      <c r="F52" s="2145"/>
      <c r="G52" s="2145"/>
    </row>
    <row r="53" ht="14.1" customHeight="1" x14ac:dyDescent="0.25">
      <c r="B53" s="230" t="s">
        <v>1706</v>
      </c>
      <c r="C53" s="231"/>
      <c r="D53" s="231"/>
      <c r="E53" s="231"/>
      <c r="F53" s="231"/>
      <c r="G53" s="231"/>
    </row>
    <row r="54" ht="14.1" customHeight="1" x14ac:dyDescent="0.2">
      <c r="B54" s="230" t="s">
        <v>1707</v>
      </c>
      <c r="C54" s="231"/>
      <c r="D54" s="231"/>
      <c r="E54" s="231"/>
      <c r="F54" s="231"/>
      <c r="G54" s="231"/>
    </row>
    <row r="55" ht="14.1" customHeight="1" x14ac:dyDescent="0.2">
      <c r="B55" s="230" t="s">
        <v>1708</v>
      </c>
      <c r="C55" s="231"/>
      <c r="D55" s="231"/>
      <c r="E55" s="231"/>
      <c r="F55" s="231"/>
      <c r="G55" s="231"/>
    </row>
    <row r="56" ht="14.1" customHeight="1" x14ac:dyDescent="0.25">
      <c r="B56" s="230" t="s">
        <v>1709</v>
      </c>
      <c r="C56" s="1284"/>
      <c r="D56" s="1284"/>
      <c r="E56" s="1284"/>
      <c r="F56" s="1284"/>
      <c r="G56" s="1284"/>
    </row>
    <row r="57" ht="14.1" customHeight="1" x14ac:dyDescent="0.2">
      <c r="B57" s="230" t="s">
        <v>1710</v>
      </c>
    </row>
    <row r="58" ht="14.1" customHeight="1" x14ac:dyDescent="0.2">
      <c r="B58" s="230" t="s">
        <v>1711</v>
      </c>
    </row>
    <row r="59" ht="14.1" customHeight="1" x14ac:dyDescent="0.2">
      <c r="B59" s="230" t="s">
        <v>1712</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1713</v>
      </c>
      <c r="C64" s="1844"/>
      <c r="D64" s="1844"/>
      <c r="E64" s="1844"/>
      <c r="F64" s="1844"/>
      <c r="G64" s="1844"/>
      <c r="H64" s="1844"/>
      <c r="I64" s="1845"/>
    </row>
    <row r="65" ht="14.1" customHeight="1" x14ac:dyDescent="0.2">
      <c r="B65" s="2103" t="s">
        <v>1257</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1714</v>
      </c>
      <c r="C1" s="3"/>
      <c r="L1" s="4" t="s">
        <v>62</v>
      </c>
    </row>
    <row r="2" ht="18.95" customHeight="1" x14ac:dyDescent="0.25">
      <c r="B2" s="3" t="s">
        <v>1715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1716</v>
      </c>
      <c r="E8" s="2156" t="s">
        <v>280</v>
      </c>
      <c r="F8" s="2157" t="s">
        <v>1717</v>
      </c>
      <c r="G8" s="2158" t="s">
        <v>68</v>
      </c>
      <c r="H8" s="2158" t="s">
        <v>69</v>
      </c>
      <c r="I8" s="2159" t="s">
        <v>70</v>
      </c>
      <c r="J8" s="2160" t="s">
        <v>1718</v>
      </c>
      <c r="K8" s="2158" t="s">
        <v>69</v>
      </c>
      <c r="L8" s="2159" t="s">
        <v>70</v>
      </c>
    </row>
    <row r="9" ht="15" customHeight="1" x14ac:dyDescent="0.2">
      <c r="B9" s="2161" t="s">
        <v>1719</v>
      </c>
      <c r="C9" s="2162" t="s">
        <v>1720</v>
      </c>
      <c r="D9" s="2163"/>
      <c r="E9" s="2164" t="s">
        <v>1721</v>
      </c>
      <c r="F9" s="2165"/>
      <c r="G9" s="2166" t="s">
        <v>1722</v>
      </c>
      <c r="H9" s="2166"/>
      <c r="I9" s="2166"/>
      <c r="J9" s="2167" t="s">
        <v>76</v>
      </c>
      <c r="K9" s="2167"/>
      <c r="L9" s="2167"/>
    </row>
    <row r="10" ht="18" customHeight="1" x14ac:dyDescent="0.2">
      <c r="B10" s="2168" t="s">
        <v>1723</v>
      </c>
      <c r="C10" s="2169"/>
      <c r="D10" s="2170"/>
      <c r="E10" s="2171"/>
      <c r="F10" s="2172">
        <v>2471.5472</v>
      </c>
      <c r="G10" s="2170" t="s">
        <v>103</v>
      </c>
      <c r="H10" s="2173">
        <v>0.032256978260633666</v>
      </c>
      <c r="I10" s="2174">
        <v>0.00022176672553532459</v>
      </c>
      <c r="J10" s="2170" t="s">
        <v>103</v>
      </c>
      <c r="K10" s="2171">
        <v>0.07972464430053</v>
      </c>
      <c r="L10" s="2172">
        <v>0.0005481069295499999</v>
      </c>
    </row>
    <row r="11" ht="18" customHeight="1" x14ac:dyDescent="0.2">
      <c r="B11" s="2175" t="s">
        <v>1724</v>
      </c>
      <c r="C11" s="2176"/>
      <c r="D11" s="2177"/>
      <c r="E11" s="2178"/>
      <c r="F11" s="2179">
        <v>1548</v>
      </c>
      <c r="G11" s="2180" t="s">
        <v>103</v>
      </c>
      <c r="H11" s="2178">
        <v>0.04462459412950905</v>
      </c>
      <c r="I11" s="2179">
        <v>0.00030679408463178296</v>
      </c>
      <c r="J11" s="2177" t="s">
        <v>103</v>
      </c>
      <c r="K11" s="2178">
        <v>0.06907887171248</v>
      </c>
      <c r="L11" s="2179">
        <v>0.00047491724301</v>
      </c>
      <c r="M11" s="2181"/>
    </row>
    <row r="12" ht="18" customHeight="1" x14ac:dyDescent="0.2">
      <c r="B12" s="2182" t="s">
        <v>1725</v>
      </c>
      <c r="C12" s="2183"/>
      <c r="D12" s="2184"/>
      <c r="E12" s="2185"/>
      <c r="F12" s="2186">
        <v>1548</v>
      </c>
      <c r="G12" s="2184" t="s">
        <v>172</v>
      </c>
      <c r="H12" s="2185">
        <v>0.04462459412950905</v>
      </c>
      <c r="I12" s="2187">
        <v>0.00030679408463178296</v>
      </c>
      <c r="J12" s="2184" t="s">
        <v>172</v>
      </c>
      <c r="K12" s="2185">
        <v>0.06907887171248</v>
      </c>
      <c r="L12" s="2186">
        <v>0.00047491724301</v>
      </c>
    </row>
    <row r="13" ht="18" customHeight="1" x14ac:dyDescent="0.2">
      <c r="B13" s="2188" t="s">
        <v>1726</v>
      </c>
      <c r="C13" s="2183"/>
      <c r="D13" s="2184"/>
      <c r="E13" s="2184"/>
      <c r="F13" s="2189">
        <v>334</v>
      </c>
      <c r="G13" s="2190" t="s">
        <v>172</v>
      </c>
      <c r="H13" s="2191">
        <v>0.018411785832065868</v>
      </c>
      <c r="I13" s="2192">
        <v>0.0001265810275748503</v>
      </c>
      <c r="J13" s="2184" t="s">
        <v>172</v>
      </c>
      <c r="K13" s="2184">
        <v>0.00614953646791</v>
      </c>
      <c r="L13" s="2189">
        <v>0.00004227806321</v>
      </c>
      <c r="M13" s="2181"/>
    </row>
    <row r="14" ht="18" customHeight="1" x14ac:dyDescent="0.2">
      <c r="B14" s="2188" t="s">
        <v>1613</v>
      </c>
      <c r="C14" s="2193"/>
      <c r="D14" s="2194" t="s">
        <v>194</v>
      </c>
      <c r="E14" s="2195" t="s">
        <v>194</v>
      </c>
      <c r="F14" s="2196">
        <v>334</v>
      </c>
      <c r="G14" s="2190" t="s">
        <v>194</v>
      </c>
      <c r="H14" s="2191" t="s">
        <v>194</v>
      </c>
      <c r="I14" s="2192" t="s">
        <v>194</v>
      </c>
      <c r="J14" s="2194" t="s">
        <v>172</v>
      </c>
      <c r="K14" s="2195">
        <v>0.00614953646791</v>
      </c>
      <c r="L14" s="2196">
        <v>0.00004227806321</v>
      </c>
      <c r="M14" s="2181"/>
    </row>
    <row r="15" ht="18" customHeight="1" x14ac:dyDescent="0.2">
      <c r="B15" s="2188" t="s">
        <v>1727</v>
      </c>
      <c r="C15" s="2183"/>
      <c r="D15" s="2184"/>
      <c r="E15" s="2184"/>
      <c r="F15" s="2189">
        <v>1214</v>
      </c>
      <c r="G15" s="2190" t="s">
        <v>172</v>
      </c>
      <c r="H15" s="2191">
        <v>0.05183635522616969</v>
      </c>
      <c r="I15" s="2192">
        <v>0.00035637494217462934</v>
      </c>
      <c r="J15" s="2184" t="s">
        <v>172</v>
      </c>
      <c r="K15" s="2184">
        <v>0.06292933524457</v>
      </c>
      <c r="L15" s="2189">
        <v>0.0004326391798</v>
      </c>
      <c r="M15" s="2181"/>
    </row>
    <row r="16" ht="18" customHeight="1" x14ac:dyDescent="0.2">
      <c r="B16" s="2188" t="s">
        <v>1613</v>
      </c>
      <c r="C16" s="2193"/>
      <c r="D16" s="2194" t="s">
        <v>194</v>
      </c>
      <c r="E16" s="2195" t="s">
        <v>194</v>
      </c>
      <c r="F16" s="2196">
        <v>1214</v>
      </c>
      <c r="G16" s="2190" t="s">
        <v>194</v>
      </c>
      <c r="H16" s="2191" t="s">
        <v>194</v>
      </c>
      <c r="I16" s="2192" t="s">
        <v>194</v>
      </c>
      <c r="J16" s="2194" t="s">
        <v>172</v>
      </c>
      <c r="K16" s="2195">
        <v>0.06292933524457</v>
      </c>
      <c r="L16" s="2196">
        <v>0.0004326391798</v>
      </c>
      <c r="M16" s="2181"/>
    </row>
    <row r="17" ht="18" customHeight="1" x14ac:dyDescent="0.2">
      <c r="B17" s="2182" t="s">
        <v>1728</v>
      </c>
      <c r="C17" s="2183"/>
      <c r="D17" s="2184"/>
      <c r="E17" s="2185"/>
      <c r="F17" s="2186" t="s">
        <v>103</v>
      </c>
      <c r="G17" s="2184" t="s">
        <v>103</v>
      </c>
      <c r="H17" s="2185" t="s">
        <v>103</v>
      </c>
      <c r="I17" s="2187" t="s">
        <v>103</v>
      </c>
      <c r="J17" s="2184" t="s">
        <v>103</v>
      </c>
      <c r="K17" s="2185" t="s">
        <v>103</v>
      </c>
      <c r="L17" s="2186" t="s">
        <v>103</v>
      </c>
    </row>
    <row r="18" ht="18" customHeight="1" x14ac:dyDescent="0.2">
      <c r="B18" s="2188" t="s">
        <v>1729</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1730</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1731</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1730</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1732</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1733</v>
      </c>
      <c r="C23" s="2183"/>
      <c r="D23" s="2184"/>
      <c r="E23" s="2185"/>
      <c r="F23" s="2186" t="s">
        <v>103</v>
      </c>
      <c r="G23" s="2184" t="s">
        <v>103</v>
      </c>
      <c r="H23" s="2185" t="s">
        <v>103</v>
      </c>
      <c r="I23" s="2187" t="s">
        <v>103</v>
      </c>
      <c r="J23" s="2184" t="s">
        <v>103</v>
      </c>
      <c r="K23" s="2185" t="s">
        <v>103</v>
      </c>
      <c r="L23" s="2186" t="s">
        <v>103</v>
      </c>
    </row>
    <row r="24" ht="18" customHeight="1" x14ac:dyDescent="0.2">
      <c r="B24" s="2188" t="s">
        <v>1734</v>
      </c>
      <c r="C24" s="2183"/>
      <c r="D24" s="2184"/>
      <c r="E24" s="2184"/>
      <c r="F24" s="2189" t="s">
        <v>104</v>
      </c>
      <c r="G24" s="2190" t="s">
        <v>104</v>
      </c>
      <c r="H24" s="2191" t="s">
        <v>104</v>
      </c>
      <c r="I24" s="2192" t="s">
        <v>104</v>
      </c>
      <c r="J24" s="2184" t="s">
        <v>104</v>
      </c>
      <c r="K24" s="2184" t="s">
        <v>104</v>
      </c>
      <c r="L24" s="2189" t="s">
        <v>104</v>
      </c>
    </row>
    <row r="25" ht="18" customHeight="1" x14ac:dyDescent="0.2">
      <c r="B25" s="2188" t="s">
        <v>1618</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1735</v>
      </c>
      <c r="C26" s="2183"/>
      <c r="D26" s="2184"/>
      <c r="E26" s="2184"/>
      <c r="F26" s="2189" t="s">
        <v>172</v>
      </c>
      <c r="G26" s="2190" t="s">
        <v>172</v>
      </c>
      <c r="H26" s="2191" t="s">
        <v>172</v>
      </c>
      <c r="I26" s="2192" t="s">
        <v>172</v>
      </c>
      <c r="J26" s="2184" t="s">
        <v>172</v>
      </c>
      <c r="K26" s="2184" t="s">
        <v>172</v>
      </c>
      <c r="L26" s="2189" t="s">
        <v>172</v>
      </c>
    </row>
    <row r="27" ht="18" customHeight="1" x14ac:dyDescent="0.2">
      <c r="B27" s="2188" t="s">
        <v>1618</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1736</v>
      </c>
      <c r="C28" s="2183"/>
      <c r="D28" s="2184"/>
      <c r="E28" s="2185"/>
      <c r="F28" s="2186" t="s">
        <v>103</v>
      </c>
      <c r="G28" s="2184" t="s">
        <v>103</v>
      </c>
      <c r="H28" s="2185" t="s">
        <v>103</v>
      </c>
      <c r="I28" s="2187" t="s">
        <v>103</v>
      </c>
      <c r="J28" s="2184" t="s">
        <v>103</v>
      </c>
      <c r="K28" s="2185" t="s">
        <v>103</v>
      </c>
      <c r="L28" s="2186" t="s">
        <v>103</v>
      </c>
    </row>
    <row r="29" ht="18" customHeight="1" x14ac:dyDescent="0.2">
      <c r="B29" s="2188" t="s">
        <v>1737</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1738</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1739</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1738</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1740</v>
      </c>
      <c r="C33" s="2176"/>
      <c r="D33" s="2177"/>
      <c r="E33" s="2178"/>
      <c r="F33" s="2179">
        <v>923.5472</v>
      </c>
      <c r="G33" s="2180" t="s">
        <v>103</v>
      </c>
      <c r="H33" s="2178">
        <v>0.011527047657174426</v>
      </c>
      <c r="I33" s="2179">
        <v>0.00007924845263999502</v>
      </c>
      <c r="J33" s="2177" t="s">
        <v>103</v>
      </c>
      <c r="K33" s="2178">
        <v>0.01064577258805</v>
      </c>
      <c r="L33" s="2179">
        <v>0.00007318968654</v>
      </c>
      <c r="M33" s="2181"/>
    </row>
    <row r="34" ht="18" customHeight="1" x14ac:dyDescent="0.2">
      <c r="B34" s="2182" t="s">
        <v>1741</v>
      </c>
      <c r="C34" s="2183"/>
      <c r="D34" s="2184"/>
      <c r="E34" s="2185"/>
      <c r="F34" s="2186">
        <v>923.5472</v>
      </c>
      <c r="G34" s="2184" t="s">
        <v>103</v>
      </c>
      <c r="H34" s="2185">
        <v>0.011527047657174426</v>
      </c>
      <c r="I34" s="2187">
        <v>0.00007924845263999502</v>
      </c>
      <c r="J34" s="2184" t="s">
        <v>103</v>
      </c>
      <c r="K34" s="2185">
        <v>0.01064577258805</v>
      </c>
      <c r="L34" s="2186">
        <v>0.00007318968654</v>
      </c>
    </row>
    <row r="35" ht="18" customHeight="1" x14ac:dyDescent="0.2">
      <c r="B35" s="2188" t="s">
        <v>1742</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1622</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1743</v>
      </c>
      <c r="C37" s="2183"/>
      <c r="D37" s="2184"/>
      <c r="E37" s="2184"/>
      <c r="F37" s="2189">
        <v>923.5472</v>
      </c>
      <c r="G37" s="2190" t="s">
        <v>172</v>
      </c>
      <c r="H37" s="2191">
        <v>0.011527047657174426</v>
      </c>
      <c r="I37" s="2192">
        <v>0.00007924845263999502</v>
      </c>
      <c r="J37" s="2184" t="s">
        <v>172</v>
      </c>
      <c r="K37" s="2184">
        <v>0.01064577258805</v>
      </c>
      <c r="L37" s="2189">
        <v>0.00007318968654</v>
      </c>
      <c r="M37" s="2181"/>
    </row>
    <row r="38" ht="18" customHeight="1" x14ac:dyDescent="0.2">
      <c r="B38" s="2188" t="s">
        <v>1622</v>
      </c>
      <c r="C38" s="2193"/>
      <c r="D38" s="2194" t="s">
        <v>194</v>
      </c>
      <c r="E38" s="2195" t="s">
        <v>194</v>
      </c>
      <c r="F38" s="2196">
        <v>923.5472</v>
      </c>
      <c r="G38" s="2190" t="s">
        <v>194</v>
      </c>
      <c r="H38" s="2191" t="s">
        <v>194</v>
      </c>
      <c r="I38" s="2192" t="s">
        <v>194</v>
      </c>
      <c r="J38" s="2194" t="s">
        <v>172</v>
      </c>
      <c r="K38" s="2195">
        <v>0.01064577258805</v>
      </c>
      <c r="L38" s="2196">
        <v>0.00007318968654</v>
      </c>
      <c r="M38" s="2181"/>
    </row>
    <row r="39" ht="18" customHeight="1" x14ac:dyDescent="0.2">
      <c r="B39" s="2182" t="s">
        <v>1744</v>
      </c>
      <c r="C39" s="2183"/>
      <c r="D39" s="2184"/>
      <c r="E39" s="2185"/>
      <c r="F39" s="2186" t="s">
        <v>103</v>
      </c>
      <c r="G39" s="2184" t="s">
        <v>103</v>
      </c>
      <c r="H39" s="2185" t="s">
        <v>103</v>
      </c>
      <c r="I39" s="2187" t="s">
        <v>103</v>
      </c>
      <c r="J39" s="2184" t="s">
        <v>103</v>
      </c>
      <c r="K39" s="2185" t="s">
        <v>103</v>
      </c>
      <c r="L39" s="2186" t="s">
        <v>103</v>
      </c>
    </row>
    <row r="40" ht="18" customHeight="1" x14ac:dyDescent="0.2">
      <c r="B40" s="2188" t="s">
        <v>1745</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1746</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1747</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1746</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1748</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1749</v>
      </c>
      <c r="C45" s="2183"/>
      <c r="D45" s="2184"/>
      <c r="E45" s="2185"/>
      <c r="F45" s="2186" t="s">
        <v>104</v>
      </c>
      <c r="G45" s="2184" t="s">
        <v>104</v>
      </c>
      <c r="H45" s="2185" t="s">
        <v>104</v>
      </c>
      <c r="I45" s="2187" t="s">
        <v>104</v>
      </c>
      <c r="J45" s="2184" t="s">
        <v>104</v>
      </c>
      <c r="K45" s="2185" t="s">
        <v>104</v>
      </c>
      <c r="L45" s="2186" t="s">
        <v>104</v>
      </c>
    </row>
    <row r="46" ht="18" customHeight="1" x14ac:dyDescent="0.2">
      <c r="B46" s="2188" t="s">
        <v>1750</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1627</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1751</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1627</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1752</v>
      </c>
      <c r="C50" s="2183"/>
      <c r="D50" s="2184"/>
      <c r="E50" s="2185"/>
      <c r="F50" s="2186" t="s">
        <v>104</v>
      </c>
      <c r="G50" s="2184" t="s">
        <v>104</v>
      </c>
      <c r="H50" s="2185" t="s">
        <v>104</v>
      </c>
      <c r="I50" s="2187" t="s">
        <v>104</v>
      </c>
      <c r="J50" s="2184" t="s">
        <v>104</v>
      </c>
      <c r="K50" s="2185" t="s">
        <v>104</v>
      </c>
      <c r="L50" s="2186" t="s">
        <v>104</v>
      </c>
    </row>
    <row r="51" ht="18" customHeight="1" x14ac:dyDescent="0.2">
      <c r="B51" s="2188" t="s">
        <v>1753</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1754</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1755</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1754</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1756</v>
      </c>
      <c r="C55" s="2176"/>
      <c r="D55" s="1344"/>
      <c r="E55" s="1344"/>
      <c r="F55" s="2212" t="s">
        <v>172</v>
      </c>
      <c r="G55" s="2213" t="s">
        <v>172</v>
      </c>
      <c r="H55" s="2214" t="s">
        <v>172</v>
      </c>
      <c r="I55" s="2215" t="s">
        <v>172</v>
      </c>
      <c r="J55" s="1344" t="s">
        <v>172</v>
      </c>
      <c r="K55" s="1344" t="s">
        <v>172</v>
      </c>
      <c r="L55" s="2212" t="s">
        <v>172</v>
      </c>
    </row>
    <row r="56" ht="18" customHeight="1" x14ac:dyDescent="0.2">
      <c r="B56" s="2182" t="s">
        <v>1757</v>
      </c>
      <c r="C56" s="2183"/>
      <c r="D56" s="2184"/>
      <c r="E56" s="2185"/>
      <c r="F56" s="2186" t="s">
        <v>172</v>
      </c>
      <c r="G56" s="2184" t="s">
        <v>172</v>
      </c>
      <c r="H56" s="2185" t="s">
        <v>172</v>
      </c>
      <c r="I56" s="2187" t="s">
        <v>172</v>
      </c>
      <c r="J56" s="2184" t="s">
        <v>172</v>
      </c>
      <c r="K56" s="2185" t="s">
        <v>172</v>
      </c>
      <c r="L56" s="2186" t="s">
        <v>172</v>
      </c>
    </row>
    <row r="57" ht="18" customHeight="1" x14ac:dyDescent="0.2">
      <c r="B57" s="2188" t="s">
        <v>1758</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1759</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1760</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1759</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1761</v>
      </c>
      <c r="C61" s="2183"/>
      <c r="D61" s="2184"/>
      <c r="E61" s="2185"/>
      <c r="F61" s="2186" t="s">
        <v>172</v>
      </c>
      <c r="G61" s="2184" t="s">
        <v>172</v>
      </c>
      <c r="H61" s="2185" t="s">
        <v>172</v>
      </c>
      <c r="I61" s="2187" t="s">
        <v>172</v>
      </c>
      <c r="J61" s="2184" t="s">
        <v>172</v>
      </c>
      <c r="K61" s="2185" t="s">
        <v>172</v>
      </c>
      <c r="L61" s="2186" t="s">
        <v>172</v>
      </c>
    </row>
    <row r="62" ht="18" customHeight="1" x14ac:dyDescent="0.2">
      <c r="B62" s="2188" t="s">
        <v>1762</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1763</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1764</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1763</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1765</v>
      </c>
      <c r="C66" s="2176"/>
      <c r="D66" s="1344"/>
      <c r="E66" s="1344"/>
      <c r="F66" s="2212" t="s">
        <v>172</v>
      </c>
      <c r="G66" s="2213" t="s">
        <v>172</v>
      </c>
      <c r="H66" s="2214" t="s">
        <v>172</v>
      </c>
      <c r="I66" s="2215" t="s">
        <v>172</v>
      </c>
      <c r="J66" s="1344" t="s">
        <v>172</v>
      </c>
      <c r="K66" s="1344" t="s">
        <v>172</v>
      </c>
      <c r="L66" s="2212" t="s">
        <v>172</v>
      </c>
    </row>
    <row r="67" ht="18" customHeight="1" x14ac:dyDescent="0.2">
      <c r="B67" s="2182" t="s">
        <v>1766</v>
      </c>
      <c r="C67" s="2183"/>
      <c r="D67" s="2184"/>
      <c r="E67" s="2185"/>
      <c r="F67" s="2186" t="s">
        <v>172</v>
      </c>
      <c r="G67" s="2184" t="s">
        <v>172</v>
      </c>
      <c r="H67" s="2185" t="s">
        <v>172</v>
      </c>
      <c r="I67" s="2187" t="s">
        <v>172</v>
      </c>
      <c r="J67" s="2184" t="s">
        <v>172</v>
      </c>
      <c r="K67" s="2185" t="s">
        <v>172</v>
      </c>
      <c r="L67" s="2186" t="s">
        <v>172</v>
      </c>
    </row>
    <row r="68" ht="18" customHeight="1" x14ac:dyDescent="0.2">
      <c r="B68" s="2188" t="s">
        <v>1767</v>
      </c>
      <c r="C68" s="2183"/>
      <c r="D68" s="2184"/>
      <c r="E68" s="2184"/>
      <c r="F68" s="2189"/>
      <c r="G68" s="2184"/>
      <c r="H68" s="2185"/>
      <c r="I68" s="2187"/>
      <c r="J68" s="2184"/>
      <c r="K68" s="2184"/>
      <c r="L68" s="2189"/>
      <c r="M68" s="2181"/>
    </row>
    <row r="69" ht="18" customHeight="1" x14ac:dyDescent="0.2">
      <c r="B69" s="2188" t="s">
        <v>1768</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1769</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1768</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1770</v>
      </c>
      <c r="C72" s="2176"/>
      <c r="D72" s="1344"/>
      <c r="E72" s="1344"/>
      <c r="F72" s="2212"/>
      <c r="G72" s="2213"/>
      <c r="H72" s="2214"/>
      <c r="I72" s="2215"/>
      <c r="J72" s="1344"/>
      <c r="K72" s="1344"/>
      <c r="L72" s="2212"/>
      <c r="M72" s="2181"/>
    </row>
    <row r="73" ht="14.1" customHeight="1" x14ac:dyDescent="0.25">
      <c r="B73" s="538" t="s">
        <v>1771</v>
      </c>
      <c r="C73" s="1098"/>
      <c r="D73" s="1098"/>
      <c r="E73" s="1098"/>
      <c r="F73" s="1098"/>
      <c r="G73" s="1098"/>
      <c r="H73" s="1098"/>
      <c r="I73" s="1098"/>
      <c r="J73" s="1098"/>
      <c r="K73" s="1098"/>
      <c r="L73" s="1098"/>
    </row>
    <row r="74" ht="14.1" customHeight="1" x14ac:dyDescent="0.2">
      <c r="B74" s="230" t="s">
        <v>1772</v>
      </c>
      <c r="C74" s="2217"/>
      <c r="D74" s="2217"/>
      <c r="E74" s="2217"/>
      <c r="F74" s="2217"/>
      <c r="G74" s="2217"/>
      <c r="H74" s="2217"/>
      <c r="I74" s="2217"/>
    </row>
    <row r="75" ht="14.1" customHeight="1" x14ac:dyDescent="0.2">
      <c r="B75" s="230" t="s">
        <v>1773</v>
      </c>
      <c r="C75" s="2217"/>
      <c r="D75" s="2217"/>
      <c r="E75" s="2217"/>
      <c r="F75" s="2217"/>
      <c r="G75" s="2217"/>
      <c r="H75" s="2217"/>
      <c r="I75" s="2217"/>
      <c r="J75" s="2217"/>
      <c r="K75" s="2217"/>
      <c r="L75" s="2217"/>
    </row>
    <row r="76" ht="14.1" customHeight="1" x14ac:dyDescent="0.2">
      <c r="B76" s="230" t="s">
        <v>1774</v>
      </c>
      <c r="C76" s="2217"/>
      <c r="D76" s="2217"/>
      <c r="E76" s="2217"/>
      <c r="F76" s="2217"/>
      <c r="G76" s="2217"/>
      <c r="H76" s="2217"/>
      <c r="I76" s="2217"/>
      <c r="J76" s="2217"/>
      <c r="K76" s="2217"/>
      <c r="L76" s="2217"/>
    </row>
    <row r="77" ht="14.1" customHeight="1" x14ac:dyDescent="0.25">
      <c r="B77" s="230" t="s">
        <v>1775</v>
      </c>
      <c r="C77" s="2217"/>
      <c r="D77" s="2217"/>
      <c r="E77" s="2217"/>
      <c r="F77" s="2217"/>
      <c r="G77" s="2217"/>
      <c r="H77" s="2217"/>
      <c r="I77" s="2217"/>
      <c r="J77" s="2217"/>
      <c r="K77" s="2217"/>
      <c r="L77" s="2217"/>
    </row>
    <row r="78" ht="14.1" customHeight="1" x14ac:dyDescent="0.25">
      <c r="B78" s="230" t="s">
        <v>1776</v>
      </c>
      <c r="C78" s="2217"/>
      <c r="D78" s="2217"/>
      <c r="E78" s="2217"/>
      <c r="F78" s="2217"/>
      <c r="G78" s="2217"/>
      <c r="H78" s="2217"/>
      <c r="I78" s="2217"/>
      <c r="J78" s="2217"/>
      <c r="K78" s="2217"/>
      <c r="L78" s="2217"/>
    </row>
    <row r="79" ht="14.1" customHeight="1" x14ac:dyDescent="0.2">
      <c r="B79" s="230" t="s">
        <v>1777</v>
      </c>
      <c r="C79" s="2217"/>
      <c r="D79" s="2217"/>
      <c r="E79" s="2217"/>
      <c r="F79" s="2217"/>
      <c r="G79" s="2217"/>
      <c r="H79" s="2217"/>
      <c r="I79" s="2217"/>
      <c r="J79" s="2217"/>
      <c r="K79" s="2217"/>
      <c r="L79" s="2217"/>
    </row>
    <row r="80" ht="14.1" customHeight="1" x14ac:dyDescent="0.25">
      <c r="B80" s="230" t="s">
        <v>1778</v>
      </c>
    </row>
    <row r="81" ht="14.1" customHeight="1" x14ac:dyDescent="0.2">
      <c r="B81" s="230" t="s">
        <v>1779</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1713</v>
      </c>
      <c r="C86" s="2225"/>
      <c r="D86" s="2226"/>
      <c r="E86" s="2226"/>
      <c r="F86" s="2226"/>
      <c r="G86" s="2226"/>
      <c r="H86" s="2226"/>
      <c r="I86" s="2226"/>
      <c r="J86" s="2226"/>
      <c r="K86" s="2226"/>
      <c r="L86" s="2227"/>
    </row>
    <row r="87" ht="14.1" customHeight="1" x14ac:dyDescent="0.2">
      <c r="B87" s="2228" t="s">
        <v>1257</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1780</v>
      </c>
      <c r="G1" s="100" t="s">
        <v>62</v>
      </c>
      <c r="H1" s="100"/>
      <c r="I1" s="4"/>
      <c r="J1" s="4"/>
    </row>
    <row r="2" ht="18.95" customHeight="1" x14ac:dyDescent="0.25">
      <c r="B2" s="3" t="s">
        <v>1781</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1782</v>
      </c>
      <c r="C7" s="2234"/>
      <c r="H7" s="2235"/>
      <c r="J7" s="4"/>
    </row>
    <row r="8" ht="14.1" customHeight="1" x14ac:dyDescent="0.2">
      <c r="B8" s="2236" t="s">
        <v>1783</v>
      </c>
      <c r="C8" s="2237" t="s">
        <v>1784</v>
      </c>
      <c r="D8" s="2237"/>
      <c r="E8" s="2237"/>
      <c r="F8" s="2237"/>
      <c r="G8" s="2238" t="s">
        <v>1785</v>
      </c>
      <c r="J8" s="4"/>
    </row>
    <row r="9" ht="24" customHeight="1" x14ac:dyDescent="0.2">
      <c r="A9" s="1"/>
      <c r="B9" s="2239" t="s">
        <v>1786</v>
      </c>
      <c r="C9" s="2240" t="s">
        <v>1787</v>
      </c>
      <c r="D9" s="2156" t="s">
        <v>1788</v>
      </c>
      <c r="E9" s="2156" t="s">
        <v>1789</v>
      </c>
      <c r="F9" s="2240" t="s">
        <v>1790</v>
      </c>
      <c r="G9" s="2241" t="s">
        <v>1791</v>
      </c>
      <c r="H9" s="100"/>
      <c r="I9" s="4"/>
      <c r="J9" s="4"/>
    </row>
    <row r="10" ht="14.1" customHeight="1" x14ac:dyDescent="0.2">
      <c r="B10" s="2242"/>
      <c r="C10" s="2243" t="s">
        <v>297</v>
      </c>
      <c r="D10" s="2243"/>
      <c r="E10" s="2244" t="s">
        <v>1792</v>
      </c>
      <c r="F10" s="2245" t="s">
        <v>297</v>
      </c>
      <c r="G10" s="2246" t="s">
        <v>1416</v>
      </c>
      <c r="H10" s="100"/>
      <c r="I10" s="4"/>
      <c r="J10" s="4"/>
      <c r="K10" s="591" t="s">
        <v>512</v>
      </c>
    </row>
    <row r="11" ht="25.5" customHeight="1" x14ac:dyDescent="0.2">
      <c r="B11" s="2247" t="s">
        <v>1793</v>
      </c>
      <c r="C11" s="2248"/>
      <c r="D11" s="2249"/>
      <c r="E11" s="2249"/>
      <c r="F11" s="2250"/>
      <c r="G11" s="2251"/>
      <c r="H11" s="100"/>
      <c r="I11" s="4"/>
      <c r="J11" s="4"/>
    </row>
    <row r="12" ht="18" customHeight="1" x14ac:dyDescent="0.2">
      <c r="B12" s="2252" t="s">
        <v>338</v>
      </c>
      <c r="C12" s="2253">
        <v>1778.895</v>
      </c>
      <c r="D12" s="2254">
        <v>-1796.871</v>
      </c>
      <c r="E12" s="2255"/>
      <c r="F12" s="2256">
        <v>-17.975999999999996</v>
      </c>
      <c r="G12" s="2257">
        <v>65.91200000000667</v>
      </c>
      <c r="H12" s="100"/>
      <c r="I12" s="4"/>
      <c r="J12" s="4"/>
    </row>
    <row r="13" ht="18" customHeight="1" x14ac:dyDescent="0.2">
      <c r="B13" s="2258" t="s">
        <v>1794</v>
      </c>
      <c r="C13" s="2259">
        <v>757.149</v>
      </c>
      <c r="D13" s="2260">
        <v>-802.6659999999999</v>
      </c>
      <c r="E13" s="2261"/>
      <c r="F13" s="1018">
        <v>-45.516999999999896</v>
      </c>
      <c r="G13" s="2262">
        <v>166.89566666668168</v>
      </c>
      <c r="H13" s="100"/>
      <c r="I13" s="4"/>
      <c r="J13" s="4"/>
    </row>
    <row r="14" ht="18" customHeight="1" x14ac:dyDescent="0.2">
      <c r="B14" s="2263" t="s">
        <v>1795</v>
      </c>
      <c r="C14" s="2264">
        <v>595.366</v>
      </c>
      <c r="D14" s="2265">
        <v>-618.968</v>
      </c>
      <c r="E14" s="2266">
        <v>35</v>
      </c>
      <c r="F14" s="999">
        <v>-23.6019999999999</v>
      </c>
      <c r="G14" s="2267">
        <v>86.5406666666744</v>
      </c>
      <c r="H14" s="100"/>
      <c r="I14" s="4"/>
      <c r="J14" s="4"/>
    </row>
    <row r="15" ht="18" customHeight="1" x14ac:dyDescent="0.2">
      <c r="B15" s="2263" t="s">
        <v>1796</v>
      </c>
      <c r="C15" s="2264">
        <v>161.783</v>
      </c>
      <c r="D15" s="2265">
        <v>-183.698</v>
      </c>
      <c r="E15" s="2266">
        <v>25</v>
      </c>
      <c r="F15" s="999">
        <v>-21.915</v>
      </c>
      <c r="G15" s="2267">
        <v>80.3550000000073</v>
      </c>
      <c r="H15" s="100"/>
      <c r="I15" s="4"/>
      <c r="J15" s="4"/>
    </row>
    <row r="16" ht="18" customHeight="1" x14ac:dyDescent="0.2">
      <c r="B16" s="2258" t="s">
        <v>1797</v>
      </c>
      <c r="C16" s="2259">
        <v>1021.746</v>
      </c>
      <c r="D16" s="2260">
        <v>-994.205</v>
      </c>
      <c r="E16" s="2268"/>
      <c r="F16" s="1018">
        <v>27.5409999999999</v>
      </c>
      <c r="G16" s="2262">
        <v>-100.983666666675</v>
      </c>
      <c r="H16" s="100"/>
      <c r="I16" s="4"/>
      <c r="J16" s="4"/>
    </row>
    <row r="17" ht="18" customHeight="1" x14ac:dyDescent="0.2">
      <c r="B17" s="2269" t="s">
        <v>1798</v>
      </c>
      <c r="C17" s="2259">
        <v>1021.746</v>
      </c>
      <c r="D17" s="2260">
        <v>-994.205</v>
      </c>
      <c r="E17" s="2268"/>
      <c r="F17" s="1018">
        <v>27.5409999999999</v>
      </c>
      <c r="G17" s="2262">
        <v>-100.983666666675</v>
      </c>
      <c r="H17" s="100"/>
      <c r="I17" s="4"/>
      <c r="J17" s="4"/>
    </row>
    <row r="18" ht="18" customHeight="1" x14ac:dyDescent="0.2">
      <c r="B18" s="2270" t="s">
        <v>1799</v>
      </c>
      <c r="C18" s="2271">
        <v>1021.746</v>
      </c>
      <c r="D18" s="2272">
        <v>-994.205</v>
      </c>
      <c r="E18" s="2273">
        <v>2</v>
      </c>
      <c r="F18" s="2274">
        <v>27.5409999999999</v>
      </c>
      <c r="G18" s="2275">
        <v>-100.983666666675</v>
      </c>
      <c r="H18" s="100"/>
      <c r="I18" s="4"/>
      <c r="J18" s="4"/>
    </row>
    <row r="19" ht="18" customHeight="1" x14ac:dyDescent="0.2">
      <c r="B19" s="2270" t="s">
        <v>1800</v>
      </c>
      <c r="C19" s="2271" t="s">
        <v>194</v>
      </c>
      <c r="D19" s="2272" t="s">
        <v>194</v>
      </c>
      <c r="E19" s="2273" t="s">
        <v>194</v>
      </c>
      <c r="F19" s="2274" t="s">
        <v>194</v>
      </c>
      <c r="G19" s="2275" t="s">
        <v>194</v>
      </c>
      <c r="H19" s="100"/>
      <c r="I19" s="4"/>
      <c r="J19" s="4"/>
    </row>
    <row r="20" ht="18" customHeight="1" x14ac:dyDescent="0.2">
      <c r="B20" s="2276" t="s">
        <v>1801</v>
      </c>
      <c r="C20" s="2277" t="s">
        <v>110</v>
      </c>
      <c r="D20" s="2278" t="s">
        <v>110</v>
      </c>
      <c r="E20" s="2261"/>
      <c r="F20" s="2279" t="s">
        <v>110</v>
      </c>
      <c r="G20" s="2280" t="s">
        <v>110</v>
      </c>
      <c r="H20" s="100"/>
      <c r="I20" s="4"/>
      <c r="J20" s="4"/>
    </row>
    <row r="21" ht="18" customHeight="1" x14ac:dyDescent="0.2">
      <c r="B21" s="2281" t="s">
        <v>1802</v>
      </c>
      <c r="C21" s="2282" t="s">
        <v>110</v>
      </c>
      <c r="D21" s="2283" t="s">
        <v>110</v>
      </c>
      <c r="E21" s="2283" t="s">
        <v>110</v>
      </c>
      <c r="F21" s="2284" t="s">
        <v>110</v>
      </c>
      <c r="G21" s="2285" t="s">
        <v>110</v>
      </c>
      <c r="I21" s="4"/>
      <c r="J21" s="4"/>
    </row>
    <row r="22" ht="25.5" customHeight="1" x14ac:dyDescent="0.2">
      <c r="B22" s="2247" t="s">
        <v>1803</v>
      </c>
      <c r="C22" s="2286"/>
      <c r="D22" s="2287"/>
      <c r="E22" s="2287"/>
      <c r="F22" s="2288"/>
      <c r="G22" s="2289"/>
      <c r="I22" s="4"/>
      <c r="J22" s="4"/>
    </row>
    <row r="23" ht="18" customHeight="1" x14ac:dyDescent="0.2">
      <c r="B23" s="2252" t="s">
        <v>338</v>
      </c>
      <c r="C23" s="2290">
        <v>7810.867</v>
      </c>
      <c r="D23" s="2254">
        <v>-6342.406</v>
      </c>
      <c r="E23" s="2255"/>
      <c r="F23" s="2256">
        <v>1468.4610000000002</v>
      </c>
      <c r="G23" s="2257">
        <v>-5384.357000000483</v>
      </c>
      <c r="H23" s="100"/>
      <c r="I23" s="4"/>
      <c r="J23" s="4"/>
    </row>
    <row r="24" ht="18" customHeight="1" x14ac:dyDescent="0.2">
      <c r="B24" s="2258" t="s">
        <v>1804</v>
      </c>
      <c r="C24" s="2291">
        <v>2224.9519999999998</v>
      </c>
      <c r="D24" s="2278">
        <v>-1136.335</v>
      </c>
      <c r="E24" s="2261"/>
      <c r="F24" s="2279">
        <v>1088.6170000000002</v>
      </c>
      <c r="G24" s="2280">
        <v>-3991.595666667023</v>
      </c>
      <c r="H24" s="100"/>
      <c r="I24" s="4"/>
      <c r="J24" s="4"/>
    </row>
    <row r="25" ht="18" customHeight="1" x14ac:dyDescent="0.2">
      <c r="B25" s="2263" t="s">
        <v>1805</v>
      </c>
      <c r="C25" s="2292">
        <v>2128.243</v>
      </c>
      <c r="D25" s="2266">
        <v>-1007.879</v>
      </c>
      <c r="E25" s="2266">
        <v>35</v>
      </c>
      <c r="F25" s="2293">
        <v>1120.364</v>
      </c>
      <c r="G25" s="2294">
        <v>-4108.0013333337</v>
      </c>
      <c r="H25" s="100"/>
      <c r="I25" s="4"/>
      <c r="J25" s="4"/>
    </row>
    <row r="26" ht="18" customHeight="1" x14ac:dyDescent="0.2">
      <c r="B26" s="2263" t="s">
        <v>1806</v>
      </c>
      <c r="C26" s="2264">
        <v>96.709</v>
      </c>
      <c r="D26" s="2265">
        <v>-128.456</v>
      </c>
      <c r="E26" s="2265">
        <v>25</v>
      </c>
      <c r="F26" s="999">
        <v>-31.7469999999999</v>
      </c>
      <c r="G26" s="2267">
        <v>116.405666666677</v>
      </c>
      <c r="H26" s="100"/>
      <c r="I26" s="4"/>
      <c r="J26" s="4"/>
    </row>
    <row r="27" ht="18" customHeight="1" x14ac:dyDescent="0.2">
      <c r="B27" s="2258" t="s">
        <v>1807</v>
      </c>
      <c r="C27" s="2259">
        <v>5585.915</v>
      </c>
      <c r="D27" s="2260">
        <v>-5206.071</v>
      </c>
      <c r="E27" s="2268"/>
      <c r="F27" s="1018">
        <v>379.844</v>
      </c>
      <c r="G27" s="2262">
        <v>-1392.76133333346</v>
      </c>
      <c r="H27" s="100"/>
      <c r="I27" s="4"/>
      <c r="J27" s="4"/>
    </row>
    <row r="28" ht="18" customHeight="1" x14ac:dyDescent="0.2">
      <c r="B28" s="2269" t="s">
        <v>1808</v>
      </c>
      <c r="C28" s="2259">
        <v>5585.915</v>
      </c>
      <c r="D28" s="2260">
        <v>-5206.071</v>
      </c>
      <c r="E28" s="2268"/>
      <c r="F28" s="1018">
        <v>379.844</v>
      </c>
      <c r="G28" s="2262">
        <v>-1392.76133333346</v>
      </c>
      <c r="H28" s="100" t="s">
        <v>512</v>
      </c>
      <c r="I28" s="4"/>
      <c r="J28" s="4"/>
    </row>
    <row r="29" ht="18" customHeight="1" x14ac:dyDescent="0.2">
      <c r="B29" s="2270" t="s">
        <v>1799</v>
      </c>
      <c r="C29" s="2271">
        <v>5585.915</v>
      </c>
      <c r="D29" s="2272">
        <v>-5206.071</v>
      </c>
      <c r="E29" s="2273">
        <v>2</v>
      </c>
      <c r="F29" s="2274">
        <v>379.844</v>
      </c>
      <c r="G29" s="2275">
        <v>-1392.76133333346</v>
      </c>
      <c r="H29" s="100"/>
      <c r="I29" s="4"/>
      <c r="J29" s="4"/>
    </row>
    <row r="30" ht="18" customHeight="1" x14ac:dyDescent="0.2">
      <c r="B30" s="2276" t="s">
        <v>1809</v>
      </c>
      <c r="C30" s="2291" t="s">
        <v>110</v>
      </c>
      <c r="D30" s="2278" t="s">
        <v>110</v>
      </c>
      <c r="E30" s="2261"/>
      <c r="F30" s="2279" t="s">
        <v>110</v>
      </c>
      <c r="G30" s="2280" t="s">
        <v>110</v>
      </c>
      <c r="H30" s="100"/>
      <c r="I30" s="4"/>
      <c r="J30" s="4"/>
    </row>
    <row r="31" ht="18" customHeight="1" x14ac:dyDescent="0.25">
      <c r="B31" s="2295" t="s">
        <v>1802</v>
      </c>
      <c r="C31" s="2292" t="s">
        <v>110</v>
      </c>
      <c r="D31" s="2266" t="s">
        <v>110</v>
      </c>
      <c r="E31" s="2266" t="s">
        <v>110</v>
      </c>
      <c r="F31" s="2293" t="s">
        <v>110</v>
      </c>
      <c r="G31" s="2294" t="s">
        <v>110</v>
      </c>
      <c r="H31" s="100"/>
      <c r="I31" s="4"/>
      <c r="J31" s="4"/>
    </row>
    <row r="32" ht="18" customHeight="1" x14ac:dyDescent="0.25">
      <c r="B32" s="2295" t="s">
        <v>1810</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1811</v>
      </c>
      <c r="H34" s="100"/>
      <c r="I34" s="4"/>
      <c r="J34" s="4"/>
    </row>
    <row r="35" ht="14.1" customHeight="1" x14ac:dyDescent="0.2">
      <c r="B35" s="230" t="s">
        <v>1812</v>
      </c>
      <c r="H35" s="100"/>
      <c r="I35" s="4"/>
      <c r="J35" s="4"/>
    </row>
    <row r="36" ht="14.1" customHeight="1" x14ac:dyDescent="0.2">
      <c r="B36" s="230" t="s">
        <v>1813</v>
      </c>
      <c r="H36" s="100"/>
      <c r="I36" s="4"/>
      <c r="J36" s="4"/>
    </row>
    <row r="37" ht="14.1" customHeight="1" x14ac:dyDescent="0.2">
      <c r="B37" s="230" t="s">
        <v>1814</v>
      </c>
      <c r="H37" s="100"/>
      <c r="I37" s="4"/>
      <c r="J37" s="4"/>
    </row>
    <row r="38" ht="14.1" customHeight="1" x14ac:dyDescent="0.2">
      <c r="B38" s="230" t="s">
        <v>1815</v>
      </c>
      <c r="H38" s="100"/>
      <c r="I38" s="4"/>
      <c r="J38" s="4"/>
    </row>
    <row r="39" ht="14.1" customHeight="1" x14ac:dyDescent="0.2">
      <c r="B39" s="230" t="s">
        <v>1816</v>
      </c>
      <c r="H39" s="100"/>
      <c r="I39" s="4"/>
      <c r="J39" s="4"/>
    </row>
    <row r="40" ht="14.1" customHeight="1" x14ac:dyDescent="0.2">
      <c r="B40" s="230" t="s">
        <v>1817</v>
      </c>
      <c r="H40" s="100"/>
      <c r="I40" s="4"/>
      <c r="J40" s="4"/>
    </row>
    <row r="41" ht="14.1" customHeight="1" x14ac:dyDescent="0.2">
      <c r="B41" s="230" t="s">
        <v>1818</v>
      </c>
      <c r="H41" s="100"/>
      <c r="I41" s="4"/>
      <c r="J41" s="4"/>
    </row>
    <row r="42" ht="14.1" customHeight="1" x14ac:dyDescent="0.2">
      <c r="B42" s="230" t="s">
        <v>1819</v>
      </c>
      <c r="H42" s="100"/>
      <c r="I42" s="4"/>
      <c r="J42" s="4"/>
    </row>
    <row r="43" ht="14.1" customHeight="1" x14ac:dyDescent="0.2">
      <c r="B43" s="230" t="s">
        <v>1820</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1821</v>
      </c>
      <c r="C48" s="2300"/>
      <c r="D48" s="2300"/>
      <c r="E48" s="2300"/>
      <c r="F48" s="2300"/>
      <c r="G48" s="2301"/>
      <c r="H48" s="100"/>
      <c r="I48" s="4"/>
      <c r="J48" s="4"/>
    </row>
    <row r="49" ht="14.1" customHeight="1" x14ac:dyDescent="0.2">
      <c r="B49" s="1846" t="s">
        <v>1822</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31" t="s">
        <v>62</v>
      </c>
      <c r="Q1" s="231"/>
    </row>
    <row r="2" ht="18.95" customHeight="1" x14ac:dyDescent="0.25">
      <c r="B2" s="3" t="s">
        <v>1781</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1824</v>
      </c>
    </row>
    <row r="7" ht="14.1" customHeight="1" x14ac:dyDescent="0.2">
      <c r="B7" s="1219"/>
      <c r="C7" s="2314" t="s">
        <v>1825</v>
      </c>
      <c r="D7" s="2314"/>
      <c r="E7" s="2314"/>
      <c r="F7" s="2314" t="s">
        <v>1826</v>
      </c>
      <c r="G7" s="2314"/>
      <c r="H7" s="2314"/>
      <c r="I7" s="2314" t="s">
        <v>1799</v>
      </c>
      <c r="J7" s="2314"/>
      <c r="K7" s="2314"/>
      <c r="L7" s="2314" t="s">
        <v>1827</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1828</v>
      </c>
      <c r="C9" s="2318" t="s">
        <v>1829</v>
      </c>
      <c r="D9" s="2318"/>
      <c r="E9" s="2318"/>
      <c r="F9" s="2318" t="s">
        <v>1829</v>
      </c>
      <c r="G9" s="2318"/>
      <c r="H9" s="2318"/>
      <c r="I9" s="2318" t="s">
        <v>1830</v>
      </c>
      <c r="J9" s="2318"/>
      <c r="K9" s="2318"/>
      <c r="L9" s="2318" t="s">
        <v>1831</v>
      </c>
      <c r="M9" s="2318"/>
      <c r="N9" s="2318"/>
    </row>
    <row r="10" ht="18" customHeight="1" x14ac:dyDescent="0.2">
      <c r="B10" s="2319" t="s">
        <v>1832</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1833</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1834</v>
      </c>
    </row>
    <row r="12" ht="18" customHeight="1" x14ac:dyDescent="0.2">
      <c r="B12" s="2326" t="s">
        <v>1835</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1836</v>
      </c>
      <c r="Q12" s="2333" t="s">
        <v>112</v>
      </c>
    </row>
    <row r="13" ht="18" customHeight="1" x14ac:dyDescent="0.2">
      <c r="B13" s="2334" t="s">
        <v>1837</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1838</v>
      </c>
      <c r="Q13" s="2336">
        <v>0.21</v>
      </c>
    </row>
    <row r="14" ht="18" customHeight="1" x14ac:dyDescent="0.2">
      <c r="B14" s="2334" t="s">
        <v>1839</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1840</v>
      </c>
      <c r="Q14" s="2336">
        <v>0.31</v>
      </c>
    </row>
    <row r="15" ht="18" customHeight="1" x14ac:dyDescent="0.2">
      <c r="B15" s="2334" t="s">
        <v>1841</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1842</v>
      </c>
      <c r="Q15" s="2336"/>
      <c r="R15" s="2219"/>
      <c r="S15" s="2219"/>
    </row>
    <row r="16" ht="18" customHeight="1" x14ac:dyDescent="0.2">
      <c r="B16" s="2334" t="s">
        <v>1843</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1844</v>
      </c>
      <c r="Q16" s="2342"/>
      <c r="R16" s="2343"/>
      <c r="S16" s="2343"/>
      <c r="T16" s="2343"/>
      <c r="U16" s="2343"/>
      <c r="V16" s="2343"/>
      <c r="W16" s="2343"/>
      <c r="X16" s="2343"/>
      <c r="Y16" s="2343"/>
    </row>
    <row r="17" ht="18" customHeight="1" x14ac:dyDescent="0.2">
      <c r="B17" s="2334" t="s">
        <v>1845</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1799</v>
      </c>
      <c r="Q17" s="2345">
        <v>0.45</v>
      </c>
    </row>
    <row r="18" ht="18" customHeight="1" x14ac:dyDescent="0.2">
      <c r="B18" s="2334" t="s">
        <v>1846</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1800</v>
      </c>
      <c r="Q18" s="2345" t="s">
        <v>194</v>
      </c>
    </row>
    <row r="19" ht="18" customHeight="1" x14ac:dyDescent="0.2">
      <c r="B19" s="2334" t="s">
        <v>1847</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1848</v>
      </c>
      <c r="Q19" s="2342"/>
    </row>
    <row r="20" ht="18" customHeight="1" x14ac:dyDescent="0.2">
      <c r="B20" s="2334" t="s">
        <v>1849</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1802</v>
      </c>
      <c r="Q20" s="2347" t="s">
        <v>110</v>
      </c>
    </row>
    <row r="21" ht="18" customHeight="1" x14ac:dyDescent="0.2">
      <c r="B21" s="2334" t="s">
        <v>1850</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1810</v>
      </c>
      <c r="Q21" s="2347" t="s">
        <v>194</v>
      </c>
    </row>
    <row r="22" ht="18" customHeight="1" x14ac:dyDescent="0.2">
      <c r="B22" s="2334" t="s">
        <v>1851</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1852</v>
      </c>
      <c r="Q22" s="231"/>
    </row>
    <row r="23" ht="18" customHeight="1" x14ac:dyDescent="0.2">
      <c r="B23" s="2334" t="s">
        <v>1853</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1854</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1855</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1856</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1857</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1858</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1859</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1860</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1861</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1862</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1863</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1864</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1865</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1866</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1867</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1868</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1869</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1870</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1871</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62</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1873</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1874</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1875</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1876</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1877</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1878</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1879</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1880</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1881</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1882</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1883</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1884</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1885</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1886</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1887</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1888</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1889</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1890</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1891</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1892</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1893</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1894</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1895</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1896</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1897</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1898</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1899</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1900</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1901</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1902</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1903</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1904</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1905</v>
      </c>
      <c r="C8" s="2358" t="s">
        <v>1906</v>
      </c>
      <c r="D8" s="2358" t="s">
        <v>69</v>
      </c>
      <c r="E8" s="2358" t="s">
        <v>70</v>
      </c>
      <c r="F8" s="2358" t="s">
        <v>602</v>
      </c>
      <c r="G8" s="2358" t="s">
        <v>72</v>
      </c>
      <c r="H8" s="2359" t="s">
        <v>73</v>
      </c>
      <c r="I8" s="2360" t="s">
        <v>1907</v>
      </c>
      <c r="J8" s="702" t="s">
        <v>1908</v>
      </c>
    </row>
    <row r="9" ht="14.1" customHeight="1" x14ac:dyDescent="0.2">
      <c r="A9" s="1"/>
      <c r="B9" s="2361"/>
      <c r="C9" s="2362" t="s">
        <v>76</v>
      </c>
      <c r="D9" s="2362"/>
      <c r="E9" s="2362"/>
      <c r="F9" s="2362"/>
      <c r="G9" s="2362"/>
      <c r="H9" s="2362"/>
      <c r="I9" s="2362"/>
      <c r="J9" s="15" t="s">
        <v>942</v>
      </c>
    </row>
    <row r="10" ht="18" customHeight="1" x14ac:dyDescent="0.2">
      <c r="B10" s="2363" t="s">
        <v>1909</v>
      </c>
      <c r="C10" s="709">
        <v>48.015</v>
      </c>
      <c r="D10" s="709">
        <v>145.80737888443434</v>
      </c>
      <c r="E10" s="709">
        <v>0.79740589773089</v>
      </c>
      <c r="F10" s="709">
        <v>0.11570584822239999</v>
      </c>
      <c r="G10" s="709">
        <v>0.6036524565744</v>
      </c>
      <c r="H10" s="709">
        <v>2.23197043745506</v>
      </c>
      <c r="I10" s="1052">
        <v>0.1324362544448</v>
      </c>
      <c r="J10" s="713">
        <v>4341.934171662847</v>
      </c>
    </row>
    <row r="11" ht="18" customHeight="1" x14ac:dyDescent="0.2">
      <c r="B11" s="2364" t="s">
        <v>1910</v>
      </c>
      <c r="C11" s="140"/>
      <c r="D11" s="37">
        <v>138.83678940816</v>
      </c>
      <c r="E11" s="140"/>
      <c r="F11" s="715" t="s">
        <v>110</v>
      </c>
      <c r="G11" s="715" t="s">
        <v>116</v>
      </c>
      <c r="H11" s="715">
        <v>2.18655849520866</v>
      </c>
      <c r="I11" s="750"/>
      <c r="J11" s="724">
        <v>3887.43010342848</v>
      </c>
    </row>
    <row r="12" ht="18" customHeight="1" x14ac:dyDescent="0.2">
      <c r="B12" s="25" t="s">
        <v>1911</v>
      </c>
      <c r="C12" s="140"/>
      <c r="D12" s="37">
        <v>138.83678940816</v>
      </c>
      <c r="E12" s="140"/>
      <c r="F12" s="2365" t="s">
        <v>110</v>
      </c>
      <c r="G12" s="2365" t="s">
        <v>110</v>
      </c>
      <c r="H12" s="2365">
        <v>2.18655849520866</v>
      </c>
      <c r="I12" s="47"/>
      <c r="J12" s="724">
        <v>3887.43010342848</v>
      </c>
    </row>
    <row r="13" ht="18" customHeight="1" x14ac:dyDescent="0.2">
      <c r="B13" s="25" t="s">
        <v>1912</v>
      </c>
      <c r="C13" s="140"/>
      <c r="D13" s="37" t="s">
        <v>104</v>
      </c>
      <c r="E13" s="140"/>
      <c r="F13" s="2365" t="s">
        <v>110</v>
      </c>
      <c r="G13" s="2365" t="s">
        <v>104</v>
      </c>
      <c r="H13" s="2365" t="s">
        <v>104</v>
      </c>
      <c r="I13" s="47"/>
      <c r="J13" s="724" t="s">
        <v>104</v>
      </c>
    </row>
    <row r="14" ht="18" customHeight="1" x14ac:dyDescent="0.2">
      <c r="B14" s="2366" t="s">
        <v>1913</v>
      </c>
      <c r="C14" s="316"/>
      <c r="D14" s="39" t="s">
        <v>104</v>
      </c>
      <c r="E14" s="316"/>
      <c r="F14" s="2367" t="s">
        <v>110</v>
      </c>
      <c r="G14" s="2367" t="s">
        <v>104</v>
      </c>
      <c r="H14" s="2368" t="s">
        <v>104</v>
      </c>
      <c r="I14" s="80"/>
      <c r="J14" s="741" t="s">
        <v>104</v>
      </c>
    </row>
    <row r="15" ht="18" customHeight="1" x14ac:dyDescent="0.2">
      <c r="B15" s="2369" t="s">
        <v>1914</v>
      </c>
      <c r="C15" s="2370"/>
      <c r="D15" s="2371">
        <v>0.78691596984333</v>
      </c>
      <c r="E15" s="2372">
        <v>0.045888</v>
      </c>
      <c r="F15" s="2372" t="s">
        <v>110</v>
      </c>
      <c r="G15" s="2372">
        <v>0.0791728</v>
      </c>
      <c r="H15" s="2373" t="s">
        <v>110</v>
      </c>
      <c r="I15" s="2374"/>
      <c r="J15" s="2375">
        <v>34.19396715561324</v>
      </c>
    </row>
    <row r="16" ht="18" customHeight="1" x14ac:dyDescent="0.2">
      <c r="B16" s="2376" t="s">
        <v>1915</v>
      </c>
      <c r="C16" s="2377"/>
      <c r="D16" s="37">
        <v>0.7648</v>
      </c>
      <c r="E16" s="37">
        <v>0.045888</v>
      </c>
      <c r="F16" s="169" t="s">
        <v>110</v>
      </c>
      <c r="G16" s="169">
        <v>0.0791728</v>
      </c>
      <c r="H16" s="169" t="s">
        <v>110</v>
      </c>
      <c r="I16" s="47"/>
      <c r="J16" s="724">
        <v>33.57472</v>
      </c>
    </row>
    <row r="17" ht="18" customHeight="1" x14ac:dyDescent="0.2">
      <c r="B17" s="2378" t="s">
        <v>1916</v>
      </c>
      <c r="C17" s="2379"/>
      <c r="D17" s="39">
        <v>0.02211596984333</v>
      </c>
      <c r="E17" s="39" t="s">
        <v>110</v>
      </c>
      <c r="F17" s="200" t="s">
        <v>110</v>
      </c>
      <c r="G17" s="200" t="s">
        <v>110</v>
      </c>
      <c r="H17" s="200" t="s">
        <v>110</v>
      </c>
      <c r="I17" s="80"/>
      <c r="J17" s="741">
        <v>0.61924715561324</v>
      </c>
    </row>
    <row r="18" ht="18" customHeight="1" x14ac:dyDescent="0.2">
      <c r="B18" s="2380" t="s">
        <v>1917</v>
      </c>
      <c r="C18" s="720">
        <v>48.015</v>
      </c>
      <c r="D18" s="720">
        <v>0.00024286459405</v>
      </c>
      <c r="E18" s="720">
        <v>0.00346457702541</v>
      </c>
      <c r="F18" s="720">
        <v>0.11570584822239999</v>
      </c>
      <c r="G18" s="720">
        <v>0.5244796565744</v>
      </c>
      <c r="H18" s="926">
        <v>0.0124621022464</v>
      </c>
      <c r="I18" s="2381">
        <v>0.1324362544448</v>
      </c>
      <c r="J18" s="722">
        <v>48.93991312036705</v>
      </c>
    </row>
    <row r="19" ht="18" customHeight="1" x14ac:dyDescent="0.2">
      <c r="B19" s="25" t="s">
        <v>1918</v>
      </c>
      <c r="C19" s="37">
        <v>48.015</v>
      </c>
      <c r="D19" s="37">
        <v>0.00024286459405</v>
      </c>
      <c r="E19" s="37">
        <v>0.00346457702541</v>
      </c>
      <c r="F19" s="272">
        <v>0.086320525</v>
      </c>
      <c r="G19" s="272">
        <v>0.00857318</v>
      </c>
      <c r="H19" s="561">
        <v>0.001096081</v>
      </c>
      <c r="I19" s="2382">
        <v>0.131419781</v>
      </c>
      <c r="J19" s="724">
        <v>48.93991312036705</v>
      </c>
    </row>
    <row r="20" ht="18" customHeight="1" x14ac:dyDescent="0.2">
      <c r="B20" s="25" t="s">
        <v>1919</v>
      </c>
      <c r="C20" s="39" t="s">
        <v>112</v>
      </c>
      <c r="D20" s="39" t="s">
        <v>112</v>
      </c>
      <c r="E20" s="39" t="s">
        <v>112</v>
      </c>
      <c r="F20" s="200">
        <v>0.0293853232224</v>
      </c>
      <c r="G20" s="200">
        <v>0.5159064765744</v>
      </c>
      <c r="H20" s="1142">
        <v>0.0113660212464</v>
      </c>
      <c r="I20" s="2383">
        <v>0.0010164734448</v>
      </c>
      <c r="J20" s="741" t="s">
        <v>112</v>
      </c>
    </row>
    <row r="21" ht="18" customHeight="1" x14ac:dyDescent="0.2">
      <c r="B21" s="2369" t="s">
        <v>1920</v>
      </c>
      <c r="C21" s="2384"/>
      <c r="D21" s="720">
        <v>6.18343064183696</v>
      </c>
      <c r="E21" s="720">
        <v>0.74805332070548</v>
      </c>
      <c r="F21" s="720" t="s">
        <v>116</v>
      </c>
      <c r="G21" s="720" t="s">
        <v>116</v>
      </c>
      <c r="H21" s="720">
        <v>0.03294984</v>
      </c>
      <c r="I21" s="746"/>
      <c r="J21" s="722">
        <v>371.3701879583871</v>
      </c>
    </row>
    <row r="22" ht="18" customHeight="1" x14ac:dyDescent="0.2">
      <c r="B22" s="25" t="s">
        <v>1921</v>
      </c>
      <c r="C22" s="2385"/>
      <c r="D22" s="37">
        <v>5.8775490628896</v>
      </c>
      <c r="E22" s="37">
        <v>0.70435974927691</v>
      </c>
      <c r="F22" s="2365" t="s">
        <v>110</v>
      </c>
      <c r="G22" s="2365" t="s">
        <v>110</v>
      </c>
      <c r="H22" s="2365">
        <v>0.018954</v>
      </c>
      <c r="I22" s="47"/>
      <c r="J22" s="724">
        <v>351.22670731928997</v>
      </c>
    </row>
    <row r="23" ht="18" customHeight="1" x14ac:dyDescent="0.2">
      <c r="B23" s="25" t="s">
        <v>1922</v>
      </c>
      <c r="C23" s="2385"/>
      <c r="D23" s="37">
        <v>0.30588157894736</v>
      </c>
      <c r="E23" s="37">
        <v>0.04369357142857</v>
      </c>
      <c r="F23" s="2365" t="s">
        <v>110</v>
      </c>
      <c r="G23" s="2365" t="s">
        <v>110</v>
      </c>
      <c r="H23" s="2365">
        <v>0.01399584</v>
      </c>
      <c r="I23" s="47"/>
      <c r="J23" s="724">
        <v>20.143480639097127</v>
      </c>
    </row>
    <row r="24" ht="18" customHeight="1" x14ac:dyDescent="0.2">
      <c r="B24" s="38" t="s">
        <v>1923</v>
      </c>
      <c r="C24" s="2386"/>
      <c r="D24" s="39" t="s">
        <v>104</v>
      </c>
      <c r="E24" s="39" t="s">
        <v>104</v>
      </c>
      <c r="F24" s="2367" t="s">
        <v>104</v>
      </c>
      <c r="G24" s="2367" t="s">
        <v>104</v>
      </c>
      <c r="H24" s="2368" t="s">
        <v>104</v>
      </c>
      <c r="I24" s="80"/>
      <c r="J24" s="741" t="s">
        <v>104</v>
      </c>
    </row>
    <row r="25" ht="18" customHeight="1" x14ac:dyDescent="0.2">
      <c r="B25" s="2369" t="s">
        <v>1924</v>
      </c>
      <c r="C25" s="715" t="s">
        <v>104</v>
      </c>
      <c r="D25" s="715" t="s">
        <v>104</v>
      </c>
      <c r="E25" s="715" t="s">
        <v>104</v>
      </c>
      <c r="F25" s="715"/>
      <c r="G25" s="715"/>
      <c r="H25" s="716"/>
      <c r="I25" s="717"/>
      <c r="J25" s="755" t="s">
        <v>104</v>
      </c>
      <c r="K25" s="378"/>
      <c r="L25" s="378"/>
    </row>
    <row r="26" ht="18" customHeight="1" x14ac:dyDescent="0.2">
      <c r="B26" s="2369" t="s">
        <v>1925</v>
      </c>
      <c r="C26" s="221"/>
      <c r="D26" s="222"/>
      <c r="E26" s="222"/>
      <c r="F26" s="222"/>
      <c r="G26" s="222"/>
      <c r="H26" s="222"/>
      <c r="I26" s="223"/>
      <c r="J26" s="2387"/>
      <c r="K26" s="378"/>
      <c r="L26" s="378"/>
    </row>
    <row r="27" ht="18" customHeight="1" x14ac:dyDescent="0.2">
      <c r="B27" s="2376" t="s">
        <v>1926</v>
      </c>
      <c r="C27" s="272" t="s">
        <v>112</v>
      </c>
      <c r="D27" s="150"/>
      <c r="E27" s="150"/>
      <c r="F27" s="150"/>
      <c r="G27" s="150"/>
      <c r="H27" s="150"/>
      <c r="I27" s="2388"/>
      <c r="J27" s="722" t="s">
        <v>112</v>
      </c>
      <c r="K27" s="378"/>
      <c r="L27" s="378"/>
    </row>
    <row r="28" ht="18" customHeight="1" x14ac:dyDescent="0.2">
      <c r="B28" s="2389" t="s">
        <v>1927</v>
      </c>
      <c r="C28" s="169" t="s">
        <v>112</v>
      </c>
      <c r="D28" s="140"/>
      <c r="E28" s="140"/>
      <c r="F28" s="140"/>
      <c r="G28" s="140"/>
      <c r="H28" s="140"/>
      <c r="I28" s="2388"/>
      <c r="J28" s="724" t="s">
        <v>112</v>
      </c>
      <c r="K28" s="378"/>
      <c r="L28" s="378"/>
    </row>
    <row r="29" ht="18" customHeight="1" x14ac:dyDescent="0.2">
      <c r="B29" s="2390" t="s">
        <v>1928</v>
      </c>
      <c r="C29" s="200" t="s">
        <v>112</v>
      </c>
      <c r="D29" s="316"/>
      <c r="E29" s="316"/>
      <c r="F29" s="316"/>
      <c r="G29" s="316"/>
      <c r="H29" s="316"/>
      <c r="I29" s="2391"/>
      <c r="J29" s="741" t="s">
        <v>112</v>
      </c>
      <c r="K29" s="378"/>
      <c r="L29" s="378"/>
    </row>
    <row r="30" ht="14.1" customHeight="1" x14ac:dyDescent="0.25">
      <c r="B30" s="230" t="s">
        <v>978</v>
      </c>
      <c r="K30" s="378"/>
      <c r="L30" s="378"/>
    </row>
    <row r="31" ht="14.1" customHeight="1" x14ac:dyDescent="0.25">
      <c r="B31" s="230" t="s">
        <v>1929</v>
      </c>
    </row>
    <row r="32" ht="14.1" customHeight="1" x14ac:dyDescent="0.25">
      <c r="B32" s="230" t="s">
        <v>1930</v>
      </c>
    </row>
    <row r="33" ht="14.1" customHeight="1" x14ac:dyDescent="0.2">
      <c r="B33" s="230" t="s">
        <v>1931</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1932</v>
      </c>
      <c r="C37" s="2394"/>
      <c r="D37" s="2394"/>
      <c r="E37" s="2394"/>
      <c r="F37" s="2394"/>
      <c r="G37" s="2394"/>
      <c r="H37" s="2394"/>
      <c r="I37" s="2394"/>
      <c r="J37" s="2395"/>
    </row>
    <row r="38" ht="14.1" customHeight="1" x14ac:dyDescent="0.2">
      <c r="B38" s="2396" t="s">
        <v>1933</v>
      </c>
      <c r="C38" s="2397"/>
      <c r="D38" s="2397"/>
      <c r="E38" s="2397"/>
      <c r="F38" s="2397"/>
      <c r="G38" s="2397"/>
      <c r="H38" s="2397"/>
      <c r="I38" s="2397"/>
      <c r="J38" s="2398"/>
    </row>
    <row r="39" ht="14.1" customHeight="1" x14ac:dyDescent="0.2">
      <c r="B39" s="2396" t="s">
        <v>1934</v>
      </c>
      <c r="C39" s="2397"/>
      <c r="D39" s="2397"/>
      <c r="E39" s="2397"/>
      <c r="F39" s="2397"/>
      <c r="G39" s="2397"/>
      <c r="H39" s="2397"/>
      <c r="I39" s="2397"/>
      <c r="J39" s="2398"/>
    </row>
    <row r="40" ht="14.1" customHeight="1" x14ac:dyDescent="0.2">
      <c r="B40" s="2399" t="s">
        <v>1935</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1936</v>
      </c>
      <c r="C1" s="2355"/>
      <c r="D1" s="2355"/>
      <c r="H1" s="4" t="s">
        <v>62</v>
      </c>
      <c r="J1" s="4"/>
      <c r="K1" s="4"/>
    </row>
    <row r="2" ht="18.95" customHeight="1" x14ac:dyDescent="0.2">
      <c r="B2" s="2356" t="s">
        <v>1937</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1938</v>
      </c>
      <c r="D6" s="1005"/>
      <c r="E6" s="973" t="s">
        <v>388</v>
      </c>
      <c r="F6" s="2402" t="s">
        <v>148</v>
      </c>
      <c r="G6" s="2403" t="s">
        <v>1939</v>
      </c>
      <c r="H6" s="2403"/>
      <c r="I6" s="370"/>
    </row>
    <row r="7" ht="14.1" customHeight="1" x14ac:dyDescent="0.2">
      <c r="B7" s="108"/>
      <c r="C7" s="1178" t="s">
        <v>1940</v>
      </c>
      <c r="D7" s="111"/>
      <c r="E7" s="509" t="s">
        <v>1941</v>
      </c>
      <c r="F7" s="598" t="s">
        <v>438</v>
      </c>
      <c r="G7" s="1321" t="s">
        <v>438</v>
      </c>
      <c r="H7" s="1321"/>
      <c r="I7" s="370"/>
    </row>
    <row r="8" ht="14.1" customHeight="1" x14ac:dyDescent="0.2">
      <c r="A8" s="1"/>
      <c r="B8" s="108"/>
      <c r="C8" s="2404" t="s">
        <v>1942</v>
      </c>
      <c r="D8" s="2405" t="s">
        <v>1943</v>
      </c>
      <c r="E8" s="1010"/>
      <c r="F8" s="1010" t="s">
        <v>1944</v>
      </c>
      <c r="G8" s="1010" t="s">
        <v>1945</v>
      </c>
      <c r="H8" s="1012" t="s">
        <v>1946</v>
      </c>
      <c r="I8" s="370"/>
    </row>
    <row r="9" ht="14.1" customHeight="1" x14ac:dyDescent="0.2">
      <c r="B9" s="113"/>
      <c r="C9" s="1542" t="s">
        <v>1947</v>
      </c>
      <c r="D9" s="774"/>
      <c r="E9" s="978" t="s">
        <v>1948</v>
      </c>
      <c r="F9" s="115" t="s">
        <v>76</v>
      </c>
      <c r="G9" s="117" t="s">
        <v>76</v>
      </c>
      <c r="H9" s="117"/>
      <c r="I9" s="370"/>
    </row>
    <row r="10" ht="18" customHeight="1" x14ac:dyDescent="0.2">
      <c r="B10" s="2406" t="s">
        <v>1911</v>
      </c>
      <c r="C10" s="120">
        <v>3285.25</v>
      </c>
      <c r="D10" s="2407"/>
      <c r="E10" s="120">
        <v>0.049261635920602696</v>
      </c>
      <c r="F10" s="2408">
        <v>138.83678940816</v>
      </c>
      <c r="G10" s="2409">
        <v>-1.15</v>
      </c>
      <c r="H10" s="2410">
        <v>-21.85</v>
      </c>
      <c r="I10" s="370"/>
    </row>
    <row r="11" ht="18" customHeight="1" x14ac:dyDescent="0.2">
      <c r="B11" s="2411" t="s">
        <v>1949</v>
      </c>
      <c r="C11" s="119">
        <v>3285.25</v>
      </c>
      <c r="D11" s="1989">
        <v>1</v>
      </c>
      <c r="E11" s="119">
        <v>0.049261635920602696</v>
      </c>
      <c r="F11" s="1989">
        <v>138.83678940816</v>
      </c>
      <c r="G11" s="2412">
        <v>-1.15</v>
      </c>
      <c r="H11" s="2413">
        <v>-21.85</v>
      </c>
      <c r="I11" s="370"/>
    </row>
    <row r="12" ht="18" customHeight="1" x14ac:dyDescent="0.2">
      <c r="B12" s="2411" t="s">
        <v>1950</v>
      </c>
      <c r="C12" s="119" t="s">
        <v>104</v>
      </c>
      <c r="D12" s="1989" t="s">
        <v>104</v>
      </c>
      <c r="E12" s="119" t="s">
        <v>104</v>
      </c>
      <c r="F12" s="1989" t="s">
        <v>104</v>
      </c>
      <c r="G12" s="2412" t="s">
        <v>104</v>
      </c>
      <c r="H12" s="2413" t="s">
        <v>104</v>
      </c>
      <c r="I12" s="370"/>
    </row>
    <row r="13" ht="18" customHeight="1" x14ac:dyDescent="0.2">
      <c r="B13" s="2411" t="s">
        <v>1951</v>
      </c>
      <c r="C13" s="119"/>
      <c r="D13" s="1989" t="s">
        <v>104</v>
      </c>
      <c r="E13" s="119" t="s">
        <v>104</v>
      </c>
      <c r="F13" s="1989" t="s">
        <v>104</v>
      </c>
      <c r="G13" s="2412" t="s">
        <v>104</v>
      </c>
      <c r="H13" s="2413" t="s">
        <v>104</v>
      </c>
      <c r="I13" s="370"/>
    </row>
    <row r="14" ht="18" customHeight="1" x14ac:dyDescent="0.2">
      <c r="B14" s="2406" t="s">
        <v>1912</v>
      </c>
      <c r="C14" s="119" t="s">
        <v>104</v>
      </c>
      <c r="D14" s="1989" t="s">
        <v>104</v>
      </c>
      <c r="E14" s="119" t="s">
        <v>104</v>
      </c>
      <c r="F14" s="1989" t="s">
        <v>104</v>
      </c>
      <c r="G14" s="2414" t="s">
        <v>104</v>
      </c>
      <c r="H14" s="2415" t="s">
        <v>104</v>
      </c>
      <c r="I14" s="370"/>
    </row>
    <row r="15" ht="18" customHeight="1" x14ac:dyDescent="0.2">
      <c r="B15" s="2406" t="s">
        <v>1913</v>
      </c>
      <c r="C15" s="119" t="s">
        <v>104</v>
      </c>
      <c r="D15" s="1989" t="s">
        <v>104</v>
      </c>
      <c r="E15" s="119" t="s">
        <v>104</v>
      </c>
      <c r="F15" s="1989" t="s">
        <v>104</v>
      </c>
      <c r="G15" s="2416" t="s">
        <v>104</v>
      </c>
      <c r="H15" s="2417" t="s">
        <v>104</v>
      </c>
      <c r="I15" s="370"/>
    </row>
    <row r="16" ht="14.1" customHeight="1" x14ac:dyDescent="0.2">
      <c r="B16" s="230" t="s">
        <v>1952</v>
      </c>
      <c r="C16" s="2418"/>
      <c r="D16" s="2418"/>
      <c r="E16" s="2418"/>
      <c r="F16" s="2418"/>
      <c r="G16" s="2418"/>
      <c r="H16" s="2418"/>
      <c r="I16" s="370"/>
    </row>
    <row r="17" ht="14.1" customHeight="1" x14ac:dyDescent="0.25">
      <c r="B17" s="230" t="s">
        <v>1953</v>
      </c>
      <c r="I17" s="370"/>
    </row>
    <row r="18" ht="14.1" customHeight="1" x14ac:dyDescent="0.2">
      <c r="B18" s="230" t="s">
        <v>1954</v>
      </c>
      <c r="C18" s="591"/>
      <c r="D18" s="591"/>
      <c r="E18" s="591"/>
      <c r="F18" s="591"/>
      <c r="G18" s="591"/>
      <c r="H18" s="591"/>
      <c r="I18" s="370"/>
    </row>
    <row r="19" ht="14.1" customHeight="1" x14ac:dyDescent="0.25">
      <c r="B19" s="230" t="s">
        <v>1955</v>
      </c>
      <c r="I19" s="370"/>
    </row>
    <row r="20" ht="14.1" customHeight="1" x14ac:dyDescent="0.2">
      <c r="B20" s="230" t="s">
        <v>1956</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1957</v>
      </c>
      <c r="C23" s="2419"/>
      <c r="D23" s="2419"/>
      <c r="E23" s="2419"/>
      <c r="F23" s="2419"/>
      <c r="G23" s="2419"/>
      <c r="H23" s="2419"/>
      <c r="I23" s="370"/>
    </row>
    <row r="24" ht="14.1" customHeight="1" x14ac:dyDescent="0.25">
      <c r="B24" s="154" t="s">
        <v>1958</v>
      </c>
      <c r="C24" s="2419"/>
      <c r="D24" s="2419"/>
      <c r="E24" s="2419"/>
      <c r="F24" s="2419"/>
      <c r="G24" s="2419"/>
      <c r="H24" s="2419"/>
      <c r="I24" s="370"/>
    </row>
    <row r="25" ht="14.1" customHeight="1" x14ac:dyDescent="0.25">
      <c r="B25" s="154" t="s">
        <v>1959</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1960</v>
      </c>
      <c r="C28" s="298"/>
      <c r="D28" s="298"/>
      <c r="E28" s="298"/>
      <c r="F28" s="298"/>
      <c r="G28" s="298"/>
      <c r="H28" s="694"/>
      <c r="I28" s="370"/>
    </row>
    <row r="29" ht="14.1" customHeight="1" x14ac:dyDescent="0.2">
      <c r="B29" s="359" t="s">
        <v>1961</v>
      </c>
      <c r="C29" s="298"/>
      <c r="D29" s="298"/>
      <c r="E29" s="298"/>
      <c r="F29" s="298"/>
      <c r="G29" s="298"/>
      <c r="H29" s="694"/>
      <c r="I29" s="370"/>
    </row>
    <row r="30" ht="14.1" customHeight="1" x14ac:dyDescent="0.2">
      <c r="B30" s="359" t="s">
        <v>1962</v>
      </c>
      <c r="C30" s="298"/>
      <c r="D30" s="298"/>
      <c r="E30" s="298"/>
      <c r="F30" s="298"/>
      <c r="G30" s="298"/>
      <c r="H30" s="694"/>
      <c r="I30" s="370"/>
    </row>
    <row r="31" ht="14.1" customHeight="1" x14ac:dyDescent="0.2">
      <c r="B31" s="359" t="s">
        <v>1103</v>
      </c>
      <c r="C31" s="298"/>
      <c r="D31" s="298"/>
      <c r="E31" s="298"/>
      <c r="F31" s="298"/>
      <c r="G31" s="298"/>
      <c r="H31" s="694"/>
      <c r="I31" s="370"/>
    </row>
    <row r="32" ht="14.1" customHeight="1" x14ac:dyDescent="0.2">
      <c r="B32" s="359" t="s">
        <v>1963</v>
      </c>
      <c r="C32" s="298"/>
      <c r="D32" s="298"/>
      <c r="E32" s="298"/>
      <c r="F32" s="298"/>
      <c r="G32" s="298"/>
      <c r="H32" s="694"/>
      <c r="I32" s="370"/>
    </row>
    <row r="33" ht="14.1" customHeight="1" x14ac:dyDescent="0.2">
      <c r="B33" s="359" t="s">
        <v>1964</v>
      </c>
      <c r="C33" s="298"/>
      <c r="D33" s="298"/>
      <c r="E33" s="298"/>
      <c r="F33" s="298"/>
      <c r="G33" s="298"/>
      <c r="H33" s="694"/>
      <c r="I33" s="370"/>
    </row>
    <row r="34" ht="14.1" customHeight="1" x14ac:dyDescent="0.2">
      <c r="B34" s="362" t="s">
        <v>1965</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1966</v>
      </c>
      <c r="C1" s="2355"/>
      <c r="D1" s="2355"/>
      <c r="E1" s="2355"/>
      <c r="H1" s="2419"/>
      <c r="I1" s="4" t="s">
        <v>62</v>
      </c>
    </row>
    <row r="2" ht="18.95" customHeight="1" x14ac:dyDescent="0.2">
      <c r="B2" s="2355" t="s">
        <v>1967</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1938</v>
      </c>
      <c r="D6" s="2425" t="s">
        <v>1968</v>
      </c>
      <c r="E6" s="2425"/>
      <c r="F6" s="2426" t="s">
        <v>148</v>
      </c>
      <c r="G6" s="2426"/>
      <c r="H6" s="2427" t="s">
        <v>1939</v>
      </c>
      <c r="I6" s="2427"/>
    </row>
    <row r="7" ht="14.1" customHeight="1" x14ac:dyDescent="0.2">
      <c r="B7" s="2428"/>
      <c r="C7" s="2429"/>
      <c r="D7" s="2429" t="s">
        <v>1941</v>
      </c>
      <c r="E7" s="2430" t="s">
        <v>70</v>
      </c>
      <c r="F7" s="2431" t="s">
        <v>1969</v>
      </c>
      <c r="G7" s="2432" t="s">
        <v>70</v>
      </c>
      <c r="H7" s="2433" t="s">
        <v>69</v>
      </c>
      <c r="I7" s="2433"/>
    </row>
    <row r="8" ht="27" customHeight="1" x14ac:dyDescent="0.2">
      <c r="A8" s="1"/>
      <c r="B8" s="2428"/>
      <c r="C8" s="2434" t="s">
        <v>1970</v>
      </c>
      <c r="D8" s="2434"/>
      <c r="E8" s="2435"/>
      <c r="F8" s="2434"/>
      <c r="G8" s="2436"/>
      <c r="H8" s="1010" t="s">
        <v>1971</v>
      </c>
      <c r="I8" s="1012" t="s">
        <v>1972</v>
      </c>
    </row>
    <row r="9" ht="14.1" customHeight="1" x14ac:dyDescent="0.2">
      <c r="B9" s="2437"/>
      <c r="C9" s="2438" t="s">
        <v>1973</v>
      </c>
      <c r="D9" s="2439" t="s">
        <v>1974</v>
      </c>
      <c r="E9" s="2439"/>
      <c r="F9" s="2440" t="s">
        <v>76</v>
      </c>
      <c r="G9" s="2440"/>
      <c r="H9" s="2440"/>
      <c r="I9" s="2440"/>
    </row>
    <row r="10" ht="18" customHeight="1" x14ac:dyDescent="0.2">
      <c r="B10" s="2441" t="s">
        <v>1915</v>
      </c>
      <c r="C10" s="124">
        <v>66.92</v>
      </c>
      <c r="D10" s="124">
        <v>11.428571428571429</v>
      </c>
      <c r="E10" s="124">
        <v>0.6857142857142857</v>
      </c>
      <c r="F10" s="124">
        <v>0.7648</v>
      </c>
      <c r="G10" s="124">
        <v>0.045888</v>
      </c>
      <c r="H10" s="2442"/>
      <c r="I10" s="1004"/>
    </row>
    <row r="11" ht="18" customHeight="1" x14ac:dyDescent="0.2">
      <c r="B11" s="2443" t="s">
        <v>1975</v>
      </c>
      <c r="C11" s="1989">
        <v>66.92</v>
      </c>
      <c r="D11" s="119">
        <v>11.428571428571429</v>
      </c>
      <c r="E11" s="119">
        <v>0.6857142857142857</v>
      </c>
      <c r="F11" s="1989">
        <v>0.7648</v>
      </c>
      <c r="G11" s="1989">
        <v>0.045888</v>
      </c>
      <c r="H11" s="984"/>
      <c r="I11" s="1003"/>
    </row>
    <row r="12" ht="18" customHeight="1" x14ac:dyDescent="0.2">
      <c r="B12" s="2443" t="s">
        <v>1976</v>
      </c>
      <c r="C12" s="1978"/>
      <c r="D12" s="119"/>
      <c r="E12" s="119"/>
      <c r="F12" s="1978"/>
      <c r="G12" s="1978"/>
      <c r="H12" s="984"/>
      <c r="I12" s="2444"/>
    </row>
    <row r="13" ht="18" customHeight="1" x14ac:dyDescent="0.2">
      <c r="B13" s="2445" t="s">
        <v>1977</v>
      </c>
      <c r="C13" s="119">
        <v>9.67573680646048</v>
      </c>
      <c r="D13" s="119">
        <v>2.2857142857134343</v>
      </c>
      <c r="E13" s="119" t="s">
        <v>110</v>
      </c>
      <c r="F13" s="119">
        <v>0.02211596984333</v>
      </c>
      <c r="G13" s="119" t="s">
        <v>110</v>
      </c>
      <c r="H13" s="2446" t="s">
        <v>112</v>
      </c>
      <c r="I13" s="2447" t="s">
        <v>112</v>
      </c>
    </row>
    <row r="14" ht="18" customHeight="1" x14ac:dyDescent="0.2">
      <c r="B14" s="2443" t="s">
        <v>1978</v>
      </c>
      <c r="C14" s="998">
        <v>9.67573680646048</v>
      </c>
      <c r="D14" s="119">
        <v>2.2857142857134343</v>
      </c>
      <c r="E14" s="119" t="s">
        <v>110</v>
      </c>
      <c r="F14" s="998">
        <v>0.02211596984333</v>
      </c>
      <c r="G14" s="998" t="s">
        <v>110</v>
      </c>
      <c r="H14" s="2448" t="s">
        <v>112</v>
      </c>
      <c r="I14" s="2449" t="s">
        <v>112</v>
      </c>
    </row>
    <row r="15" ht="18" customHeight="1" x14ac:dyDescent="0.2">
      <c r="B15" s="2443" t="s">
        <v>1979</v>
      </c>
      <c r="C15" s="2450"/>
      <c r="D15" s="119"/>
      <c r="E15" s="119"/>
      <c r="F15" s="2450"/>
      <c r="G15" s="2450"/>
      <c r="H15" s="2451"/>
      <c r="I15" s="2452"/>
    </row>
    <row r="16" ht="14.1" customHeight="1" x14ac:dyDescent="0.2">
      <c r="B16" s="538" t="s">
        <v>1980</v>
      </c>
      <c r="C16" s="759"/>
      <c r="D16" s="759"/>
      <c r="E16" s="759"/>
      <c r="F16" s="759"/>
      <c r="G16" s="759"/>
      <c r="H16" s="759"/>
      <c r="I16" s="759"/>
    </row>
    <row r="17" ht="14.1" customHeight="1" x14ac:dyDescent="0.25">
      <c r="B17" s="230" t="s">
        <v>1981</v>
      </c>
    </row>
    <row r="18" ht="14.1" customHeight="1" x14ac:dyDescent="0.2">
      <c r="B18" s="230" t="s">
        <v>1982</v>
      </c>
    </row>
    <row r="19" ht="14.1" customHeight="1" x14ac:dyDescent="0.25">
      <c r="B19" s="230" t="s">
        <v>1983</v>
      </c>
      <c r="C19" s="2419"/>
      <c r="D19" s="2419"/>
      <c r="E19" s="2419"/>
      <c r="F19" s="2419"/>
      <c r="G19" s="2419"/>
      <c r="H19" s="2419"/>
      <c r="I19" s="2419"/>
    </row>
    <row r="20" ht="14.1" customHeight="1" x14ac:dyDescent="0.25">
      <c r="B20" s="230" t="s">
        <v>1984</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1985</v>
      </c>
      <c r="C25" s="2458"/>
      <c r="D25" s="2458"/>
      <c r="E25" s="2458"/>
      <c r="F25" s="2458"/>
      <c r="G25" s="2458"/>
      <c r="H25" s="2458"/>
      <c r="I25" s="2459"/>
      <c r="J25" s="2419"/>
    </row>
    <row r="26" ht="14.1" customHeight="1" x14ac:dyDescent="0.2">
      <c r="B26" s="2457" t="s">
        <v>1986</v>
      </c>
      <c r="C26" s="2458"/>
      <c r="D26" s="2458"/>
      <c r="E26" s="2458"/>
      <c r="F26" s="2458"/>
      <c r="G26" s="2458"/>
      <c r="H26" s="2458"/>
      <c r="I26" s="2459"/>
    </row>
    <row r="27" ht="14.1" customHeight="1" x14ac:dyDescent="0.2">
      <c r="B27" s="2460" t="s">
        <v>1987</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1988</v>
      </c>
      <c r="C1" s="2463"/>
      <c r="D1" s="2463"/>
      <c r="E1" s="2463"/>
      <c r="F1" s="378"/>
      <c r="G1" s="378"/>
      <c r="H1" s="378" t="s">
        <v>512</v>
      </c>
      <c r="I1" s="1680" t="s">
        <v>62</v>
      </c>
    </row>
    <row r="2" ht="18.95" customHeight="1" x14ac:dyDescent="0.2">
      <c r="B2" s="2355" t="s">
        <v>1989</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1990</v>
      </c>
      <c r="C7" s="2467" t="s">
        <v>566</v>
      </c>
      <c r="D7" s="2468" t="s">
        <v>388</v>
      </c>
      <c r="E7" s="2468"/>
      <c r="F7" s="2468"/>
      <c r="G7" s="2469" t="s">
        <v>148</v>
      </c>
      <c r="H7" s="2469"/>
      <c r="I7" s="2469"/>
    </row>
    <row r="8" ht="20.25" customHeight="1" x14ac:dyDescent="0.2">
      <c r="B8" s="2470" t="s">
        <v>435</v>
      </c>
      <c r="C8" s="2471" t="s">
        <v>1991</v>
      </c>
      <c r="D8" s="2472" t="s">
        <v>1992</v>
      </c>
      <c r="E8" s="2472" t="s">
        <v>571</v>
      </c>
      <c r="F8" s="2473" t="s">
        <v>572</v>
      </c>
      <c r="G8" s="2474" t="s">
        <v>1993</v>
      </c>
      <c r="H8" s="2474" t="s">
        <v>571</v>
      </c>
      <c r="I8" s="2475" t="s">
        <v>572</v>
      </c>
    </row>
    <row r="9" ht="14.1" customHeight="1" x14ac:dyDescent="0.2">
      <c r="A9" s="1"/>
      <c r="B9" s="2476"/>
      <c r="C9" s="2477" t="s">
        <v>1994</v>
      </c>
      <c r="D9" s="2478" t="s">
        <v>1995</v>
      </c>
      <c r="E9" s="2478"/>
      <c r="F9" s="2478"/>
      <c r="G9" s="2479" t="s">
        <v>76</v>
      </c>
      <c r="H9" s="2479"/>
      <c r="I9" s="2479"/>
    </row>
    <row r="10" ht="18" customHeight="1" x14ac:dyDescent="0.2">
      <c r="B10" s="2480" t="s">
        <v>1996</v>
      </c>
      <c r="C10" s="434">
        <v>31.4</v>
      </c>
      <c r="D10" s="434">
        <v>1529.1401273885351</v>
      </c>
      <c r="E10" s="434">
        <v>0.00773454121178344</v>
      </c>
      <c r="F10" s="434">
        <v>0.11033684794299364</v>
      </c>
      <c r="G10" s="434">
        <v>48.015</v>
      </c>
      <c r="H10" s="434">
        <v>0.00024286459405</v>
      </c>
      <c r="I10" s="2481">
        <v>0.00346457702541</v>
      </c>
    </row>
    <row r="11" ht="18" customHeight="1" x14ac:dyDescent="0.2">
      <c r="B11" s="2482" t="s">
        <v>1997</v>
      </c>
      <c r="C11" s="2483" t="s">
        <v>172</v>
      </c>
      <c r="D11" s="434" t="s">
        <v>110</v>
      </c>
      <c r="E11" s="434" t="s">
        <v>172</v>
      </c>
      <c r="F11" s="434" t="s">
        <v>172</v>
      </c>
      <c r="G11" s="434" t="s">
        <v>110</v>
      </c>
      <c r="H11" s="2484" t="s">
        <v>172</v>
      </c>
      <c r="I11" s="2485" t="s">
        <v>172</v>
      </c>
    </row>
    <row r="12" ht="18" customHeight="1" x14ac:dyDescent="0.2">
      <c r="B12" s="2443" t="s">
        <v>1998</v>
      </c>
      <c r="C12" s="473" t="s">
        <v>172</v>
      </c>
      <c r="D12" s="438" t="s">
        <v>110</v>
      </c>
      <c r="E12" s="438" t="s">
        <v>172</v>
      </c>
      <c r="F12" s="438" t="s">
        <v>172</v>
      </c>
      <c r="G12" s="473" t="s">
        <v>110</v>
      </c>
      <c r="H12" s="473" t="s">
        <v>172</v>
      </c>
      <c r="I12" s="2486" t="s">
        <v>172</v>
      </c>
    </row>
    <row r="13" ht="18" customHeight="1" x14ac:dyDescent="0.2">
      <c r="B13" s="2443" t="s">
        <v>1999</v>
      </c>
      <c r="C13" s="438" t="s">
        <v>172</v>
      </c>
      <c r="D13" s="438" t="s">
        <v>110</v>
      </c>
      <c r="E13" s="438" t="s">
        <v>172</v>
      </c>
      <c r="F13" s="438" t="s">
        <v>172</v>
      </c>
      <c r="G13" s="438" t="s">
        <v>110</v>
      </c>
      <c r="H13" s="438" t="s">
        <v>172</v>
      </c>
      <c r="I13" s="2487" t="s">
        <v>172</v>
      </c>
    </row>
    <row r="14" ht="18" customHeight="1" x14ac:dyDescent="0.2">
      <c r="B14" s="2488" t="s">
        <v>2000</v>
      </c>
      <c r="C14" s="473" t="s">
        <v>172</v>
      </c>
      <c r="D14" s="438" t="s">
        <v>110</v>
      </c>
      <c r="E14" s="438" t="s">
        <v>172</v>
      </c>
      <c r="F14" s="438" t="s">
        <v>172</v>
      </c>
      <c r="G14" s="473" t="s">
        <v>110</v>
      </c>
      <c r="H14" s="473" t="s">
        <v>172</v>
      </c>
      <c r="I14" s="2486" t="s">
        <v>172</v>
      </c>
    </row>
    <row r="15" ht="18" customHeight="1" x14ac:dyDescent="0.2">
      <c r="B15" s="2482" t="s">
        <v>2001</v>
      </c>
      <c r="C15" s="2489">
        <v>31.4</v>
      </c>
      <c r="D15" s="444">
        <v>1529.1401273885351</v>
      </c>
      <c r="E15" s="444">
        <v>0.00773454121178344</v>
      </c>
      <c r="F15" s="444">
        <v>0.11033684794299364</v>
      </c>
      <c r="G15" s="2489">
        <v>48.015</v>
      </c>
      <c r="H15" s="2489">
        <v>0.00024286459405</v>
      </c>
      <c r="I15" s="2490">
        <v>0.00346457702541</v>
      </c>
    </row>
    <row r="16" ht="18" customHeight="1" x14ac:dyDescent="0.2">
      <c r="B16" s="2443" t="s">
        <v>2002</v>
      </c>
      <c r="C16" s="2491" t="s">
        <v>172</v>
      </c>
      <c r="D16" s="438" t="s">
        <v>172</v>
      </c>
      <c r="E16" s="438" t="s">
        <v>172</v>
      </c>
      <c r="F16" s="438" t="s">
        <v>172</v>
      </c>
      <c r="G16" s="2491" t="s">
        <v>172</v>
      </c>
      <c r="H16" s="2491" t="s">
        <v>172</v>
      </c>
      <c r="I16" s="2492" t="s">
        <v>172</v>
      </c>
    </row>
    <row r="17" ht="18" customHeight="1" x14ac:dyDescent="0.2">
      <c r="B17" s="2443" t="s">
        <v>2003</v>
      </c>
      <c r="C17" s="438">
        <v>31.4</v>
      </c>
      <c r="D17" s="438">
        <v>1529.1401273885351</v>
      </c>
      <c r="E17" s="438">
        <v>0.00773454121178344</v>
      </c>
      <c r="F17" s="438">
        <v>0.11033684794299364</v>
      </c>
      <c r="G17" s="438">
        <v>48.015</v>
      </c>
      <c r="H17" s="438">
        <v>0.00024286459405</v>
      </c>
      <c r="I17" s="2487">
        <v>0.00346457702541</v>
      </c>
    </row>
    <row r="18" ht="18" customHeight="1" x14ac:dyDescent="0.2">
      <c r="B18" s="2488" t="s">
        <v>2004</v>
      </c>
      <c r="C18" s="2491">
        <v>31.4</v>
      </c>
      <c r="D18" s="438">
        <v>1529.1401273885351</v>
      </c>
      <c r="E18" s="438">
        <v>0.00773454121178344</v>
      </c>
      <c r="F18" s="438">
        <v>0.11033684794299364</v>
      </c>
      <c r="G18" s="2491">
        <v>48.015</v>
      </c>
      <c r="H18" s="2491">
        <v>0.00024286459405</v>
      </c>
      <c r="I18" s="2492">
        <v>0.00346457702541</v>
      </c>
    </row>
    <row r="19" ht="18" customHeight="1" x14ac:dyDescent="0.2">
      <c r="B19" s="2493" t="s">
        <v>1919</v>
      </c>
      <c r="C19" s="438" t="s">
        <v>112</v>
      </c>
      <c r="D19" s="438" t="s">
        <v>112</v>
      </c>
      <c r="E19" s="438" t="s">
        <v>112</v>
      </c>
      <c r="F19" s="438" t="s">
        <v>112</v>
      </c>
      <c r="G19" s="438" t="s">
        <v>112</v>
      </c>
      <c r="H19" s="438" t="s">
        <v>112</v>
      </c>
      <c r="I19" s="2487" t="s">
        <v>112</v>
      </c>
    </row>
    <row r="20" ht="18" customHeight="1" x14ac:dyDescent="0.2">
      <c r="B20" s="2482" t="s">
        <v>2005</v>
      </c>
      <c r="C20" s="438" t="s">
        <v>112</v>
      </c>
      <c r="D20" s="438" t="s">
        <v>112</v>
      </c>
      <c r="E20" s="438" t="s">
        <v>112</v>
      </c>
      <c r="F20" s="438" t="s">
        <v>112</v>
      </c>
      <c r="G20" s="438" t="s">
        <v>112</v>
      </c>
      <c r="H20" s="438" t="s">
        <v>112</v>
      </c>
      <c r="I20" s="2487" t="s">
        <v>112</v>
      </c>
    </row>
    <row r="21" ht="18" customHeight="1" x14ac:dyDescent="0.2">
      <c r="B21" s="2443" t="s">
        <v>2006</v>
      </c>
      <c r="C21" s="2491" t="s">
        <v>112</v>
      </c>
      <c r="D21" s="438" t="s">
        <v>112</v>
      </c>
      <c r="E21" s="438" t="s">
        <v>112</v>
      </c>
      <c r="F21" s="438" t="s">
        <v>112</v>
      </c>
      <c r="G21" s="2491" t="s">
        <v>112</v>
      </c>
      <c r="H21" s="2491" t="s">
        <v>112</v>
      </c>
      <c r="I21" s="2492" t="s">
        <v>112</v>
      </c>
    </row>
    <row r="22" ht="18" customHeight="1" x14ac:dyDescent="0.2">
      <c r="B22" s="2443" t="s">
        <v>2007</v>
      </c>
      <c r="C22" s="2494" t="s">
        <v>112</v>
      </c>
      <c r="D22" s="438" t="s">
        <v>112</v>
      </c>
      <c r="E22" s="438" t="s">
        <v>112</v>
      </c>
      <c r="F22" s="438" t="s">
        <v>112</v>
      </c>
      <c r="G22" s="2494" t="s">
        <v>112</v>
      </c>
      <c r="H22" s="2494" t="s">
        <v>112</v>
      </c>
      <c r="I22" s="2495" t="s">
        <v>112</v>
      </c>
    </row>
    <row r="23" ht="18" customHeight="1" x14ac:dyDescent="0.2">
      <c r="B23" s="2482" t="s">
        <v>2008</v>
      </c>
      <c r="C23" s="438" t="s">
        <v>112</v>
      </c>
      <c r="D23" s="438" t="s">
        <v>112</v>
      </c>
      <c r="E23" s="438" t="s">
        <v>112</v>
      </c>
      <c r="F23" s="438" t="s">
        <v>112</v>
      </c>
      <c r="G23" s="438" t="s">
        <v>112</v>
      </c>
      <c r="H23" s="438" t="s">
        <v>112</v>
      </c>
      <c r="I23" s="2487" t="s">
        <v>112</v>
      </c>
    </row>
    <row r="24" ht="18" customHeight="1" x14ac:dyDescent="0.2">
      <c r="B24" s="2443" t="s">
        <v>2009</v>
      </c>
      <c r="C24" s="2491" t="s">
        <v>112</v>
      </c>
      <c r="D24" s="438" t="s">
        <v>112</v>
      </c>
      <c r="E24" s="438" t="s">
        <v>112</v>
      </c>
      <c r="F24" s="438" t="s">
        <v>112</v>
      </c>
      <c r="G24" s="2491" t="s">
        <v>112</v>
      </c>
      <c r="H24" s="2491" t="s">
        <v>112</v>
      </c>
      <c r="I24" s="2492" t="s">
        <v>112</v>
      </c>
    </row>
    <row r="25" ht="18" customHeight="1" x14ac:dyDescent="0.2">
      <c r="B25" s="2443" t="s">
        <v>2010</v>
      </c>
      <c r="C25" s="438" t="s">
        <v>112</v>
      </c>
      <c r="D25" s="438" t="s">
        <v>112</v>
      </c>
      <c r="E25" s="438" t="s">
        <v>112</v>
      </c>
      <c r="F25" s="438" t="s">
        <v>112</v>
      </c>
      <c r="G25" s="438" t="s">
        <v>112</v>
      </c>
      <c r="H25" s="438" t="s">
        <v>112</v>
      </c>
      <c r="I25" s="2487" t="s">
        <v>112</v>
      </c>
    </row>
    <row r="26" ht="14.1" customHeight="1" x14ac:dyDescent="0.25">
      <c r="B26" s="538" t="s">
        <v>2011</v>
      </c>
      <c r="C26" s="366"/>
      <c r="D26" s="366"/>
      <c r="E26" s="366"/>
      <c r="F26" s="366"/>
      <c r="G26" s="366"/>
      <c r="H26" s="366"/>
      <c r="I26" s="366"/>
    </row>
    <row r="27" ht="14.1" customHeight="1" x14ac:dyDescent="0.2">
      <c r="B27" s="230" t="s">
        <v>2012</v>
      </c>
      <c r="C27" s="2496"/>
      <c r="D27" s="2496"/>
      <c r="E27" s="2496"/>
      <c r="F27" s="2496"/>
      <c r="G27" s="2496"/>
      <c r="H27" s="2496"/>
      <c r="I27" s="2496"/>
    </row>
    <row r="28" ht="14.1" customHeight="1" x14ac:dyDescent="0.2">
      <c r="B28" s="230" t="s">
        <v>2013</v>
      </c>
      <c r="C28" s="2496"/>
      <c r="D28" s="2496"/>
      <c r="E28" s="2496"/>
      <c r="F28" s="2496"/>
      <c r="G28" s="2496"/>
      <c r="H28" s="2496"/>
      <c r="I28" s="2496"/>
    </row>
    <row r="29" ht="14.1" customHeight="1" x14ac:dyDescent="0.2">
      <c r="B29" s="230" t="s">
        <v>2014</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2015</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2016</v>
      </c>
      <c r="C35" s="2458"/>
      <c r="D35" s="2458"/>
      <c r="E35" s="2458"/>
      <c r="F35" s="2458"/>
      <c r="G35" s="2458"/>
      <c r="H35" s="2458"/>
      <c r="I35" s="2459"/>
    </row>
    <row r="36" ht="14.1" customHeight="1" x14ac:dyDescent="0.2">
      <c r="B36" s="2457" t="s">
        <v>2017</v>
      </c>
      <c r="C36" s="2458"/>
      <c r="D36" s="2458"/>
      <c r="E36" s="2458"/>
      <c r="F36" s="2458"/>
      <c r="G36" s="2458"/>
      <c r="H36" s="2458"/>
      <c r="I36" s="2459"/>
    </row>
    <row r="37" ht="14.1" customHeight="1" x14ac:dyDescent="0.2">
      <c r="B37" s="2457" t="s">
        <v>2018</v>
      </c>
      <c r="C37" s="2458"/>
      <c r="D37" s="2458"/>
      <c r="E37" s="2458"/>
      <c r="F37" s="2458"/>
      <c r="G37" s="2458"/>
      <c r="H37" s="2458"/>
      <c r="I37" s="2459"/>
    </row>
    <row r="38" ht="14.1" customHeight="1" x14ac:dyDescent="0.2">
      <c r="B38" s="2501" t="s">
        <v>2019</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2020</v>
      </c>
      <c r="C1" s="970"/>
      <c r="D1" s="970"/>
      <c r="E1" s="970"/>
      <c r="K1" s="100"/>
      <c r="L1" s="100" t="s">
        <v>62</v>
      </c>
    </row>
    <row r="2" ht="18.95" customHeight="1" x14ac:dyDescent="0.2">
      <c r="B2" s="970" t="s">
        <v>2021</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2022</v>
      </c>
      <c r="D6" s="2505"/>
      <c r="E6" s="2505"/>
      <c r="F6" s="105" t="s">
        <v>2023</v>
      </c>
      <c r="G6" s="105"/>
      <c r="H6" s="105" t="s">
        <v>148</v>
      </c>
      <c r="I6" s="105"/>
      <c r="J6" s="105"/>
      <c r="K6" s="770" t="s">
        <v>2024</v>
      </c>
      <c r="L6" s="770"/>
      <c r="N6" s="2506" t="s">
        <v>564</v>
      </c>
      <c r="O6" s="2507"/>
    </row>
    <row r="7" ht="18" customHeight="1" x14ac:dyDescent="0.2">
      <c r="B7" s="2508"/>
      <c r="C7" s="509"/>
      <c r="D7" s="2430"/>
      <c r="E7" s="2430"/>
      <c r="F7" s="1311" t="s">
        <v>437</v>
      </c>
      <c r="G7" s="509" t="s">
        <v>70</v>
      </c>
      <c r="H7" s="111" t="s">
        <v>2025</v>
      </c>
      <c r="I7" s="1955" t="s">
        <v>70</v>
      </c>
      <c r="J7" s="1955"/>
      <c r="K7" s="1321" t="s">
        <v>69</v>
      </c>
      <c r="L7" s="1321"/>
      <c r="N7" s="2509" t="s">
        <v>2026</v>
      </c>
      <c r="O7" s="2510">
        <v>8745.109</v>
      </c>
    </row>
    <row r="8" ht="39" customHeight="1" x14ac:dyDescent="0.2">
      <c r="A8" s="1"/>
      <c r="B8" s="2508"/>
      <c r="C8" s="1010" t="s">
        <v>2027</v>
      </c>
      <c r="D8" s="2435" t="s">
        <v>2028</v>
      </c>
      <c r="E8" s="2435" t="s">
        <v>2029</v>
      </c>
      <c r="F8" s="1011"/>
      <c r="G8" s="1010"/>
      <c r="H8" s="2511"/>
      <c r="I8" s="2436" t="s">
        <v>2030</v>
      </c>
      <c r="J8" s="1010" t="s">
        <v>2031</v>
      </c>
      <c r="K8" s="2436" t="s">
        <v>1971</v>
      </c>
      <c r="L8" s="1012" t="s">
        <v>2032</v>
      </c>
      <c r="N8" s="2512" t="s">
        <v>2033</v>
      </c>
      <c r="O8" s="2513">
        <v>32.485</v>
      </c>
    </row>
    <row r="9" ht="18" customHeight="1" x14ac:dyDescent="0.2">
      <c r="B9" s="2514"/>
      <c r="C9" s="116" t="s">
        <v>2034</v>
      </c>
      <c r="D9" s="116"/>
      <c r="E9" s="512" t="s">
        <v>2035</v>
      </c>
      <c r="F9" s="512" t="s">
        <v>2036</v>
      </c>
      <c r="G9" s="1429" t="s">
        <v>2037</v>
      </c>
      <c r="H9" s="117" t="s">
        <v>2038</v>
      </c>
      <c r="I9" s="117"/>
      <c r="J9" s="117"/>
      <c r="K9" s="117"/>
      <c r="L9" s="117"/>
      <c r="N9" s="2512" t="s">
        <v>2039</v>
      </c>
      <c r="O9" s="2513">
        <v>0.16</v>
      </c>
    </row>
    <row r="10" ht="18" customHeight="1" x14ac:dyDescent="0.2">
      <c r="B10" s="2515" t="s">
        <v>1921</v>
      </c>
      <c r="C10" s="563">
        <v>202.207850004</v>
      </c>
      <c r="D10" s="563">
        <v>127.736932286527</v>
      </c>
      <c r="E10" s="563">
        <v>28.9560925457581</v>
      </c>
      <c r="F10" s="2516">
        <v>0.02906686888156584</v>
      </c>
      <c r="G10" s="1980">
        <v>0.015479606947992683</v>
      </c>
      <c r="H10" s="2517">
        <v>5.8775490628896</v>
      </c>
      <c r="I10" s="2518">
        <v>0.47684759356024</v>
      </c>
      <c r="J10" s="2518">
        <v>0.22751215571667</v>
      </c>
      <c r="K10" s="2519" t="s">
        <v>112</v>
      </c>
      <c r="L10" s="141" t="s">
        <v>112</v>
      </c>
      <c r="N10" s="2512" t="s">
        <v>2040</v>
      </c>
      <c r="O10" s="2513" t="s">
        <v>112</v>
      </c>
    </row>
    <row r="11" ht="18" customHeight="1" x14ac:dyDescent="0.2">
      <c r="B11" s="2406" t="s">
        <v>1922</v>
      </c>
      <c r="C11" s="563" t="s">
        <v>112</v>
      </c>
      <c r="D11" s="563" t="s">
        <v>112</v>
      </c>
      <c r="E11" s="563">
        <v>5.561</v>
      </c>
      <c r="F11" s="580" t="s">
        <v>112</v>
      </c>
      <c r="G11" s="580">
        <v>0.004999999999999866</v>
      </c>
      <c r="H11" s="169">
        <v>0.30588157894736</v>
      </c>
      <c r="I11" s="169" t="s">
        <v>104</v>
      </c>
      <c r="J11" s="169">
        <v>0.04369357142857</v>
      </c>
      <c r="K11" s="2520" t="s">
        <v>112</v>
      </c>
      <c r="L11" s="141" t="s">
        <v>112</v>
      </c>
      <c r="N11" s="1132" t="s">
        <v>2041</v>
      </c>
      <c r="O11" s="2513" t="s">
        <v>112</v>
      </c>
    </row>
    <row r="12" ht="18" customHeight="1" x14ac:dyDescent="0.25">
      <c r="B12" s="2406" t="s">
        <v>2042</v>
      </c>
      <c r="C12" s="580" t="s">
        <v>104</v>
      </c>
      <c r="D12" s="580" t="s">
        <v>104</v>
      </c>
      <c r="E12" s="580" t="s">
        <v>104</v>
      </c>
      <c r="F12" s="556" t="s">
        <v>104</v>
      </c>
      <c r="G12" s="119" t="s">
        <v>104</v>
      </c>
      <c r="H12" s="119" t="s">
        <v>104</v>
      </c>
      <c r="I12" s="119" t="s">
        <v>104</v>
      </c>
      <c r="J12" s="119" t="s">
        <v>104</v>
      </c>
      <c r="K12" s="2521" t="s">
        <v>104</v>
      </c>
      <c r="L12" s="2447" t="s">
        <v>104</v>
      </c>
      <c r="N12" s="1140" t="s">
        <v>2043</v>
      </c>
      <c r="O12" s="2522">
        <v>85.1345477797932</v>
      </c>
    </row>
    <row r="13" ht="18" customHeight="1" x14ac:dyDescent="0.25">
      <c r="B13" s="2523" t="s">
        <v>2044</v>
      </c>
      <c r="C13" s="1097" t="s">
        <v>104</v>
      </c>
      <c r="D13" s="1097" t="s">
        <v>104</v>
      </c>
      <c r="E13" s="1097" t="s">
        <v>104</v>
      </c>
      <c r="F13" s="2524" t="s">
        <v>104</v>
      </c>
      <c r="G13" s="2524" t="s">
        <v>104</v>
      </c>
      <c r="H13" s="2525" t="s">
        <v>104</v>
      </c>
      <c r="I13" s="2525" t="s">
        <v>104</v>
      </c>
      <c r="J13" s="2525" t="s">
        <v>104</v>
      </c>
      <c r="K13" s="2526" t="s">
        <v>104</v>
      </c>
      <c r="L13" s="2527" t="s">
        <v>104</v>
      </c>
      <c r="N13" s="154" t="s">
        <v>2045</v>
      </c>
      <c r="O13" s="1950"/>
      <c r="P13" s="2528"/>
      <c r="Q13" s="2528"/>
      <c r="R13" s="2528"/>
      <c r="S13" s="2528"/>
      <c r="T13" s="2528"/>
    </row>
    <row r="14" ht="14.1" customHeight="1" x14ac:dyDescent="0.25">
      <c r="B14" s="538" t="s">
        <v>1980</v>
      </c>
      <c r="C14" s="2529"/>
      <c r="D14" s="2529"/>
      <c r="E14" s="2529"/>
      <c r="F14" s="2529"/>
      <c r="G14" s="2529"/>
      <c r="H14" s="2530"/>
      <c r="I14" s="2530"/>
      <c r="J14" s="2531"/>
      <c r="K14" s="2531"/>
      <c r="L14" s="759"/>
      <c r="M14" s="184"/>
      <c r="N14" s="2532" t="s">
        <v>2046</v>
      </c>
    </row>
    <row r="15" ht="14.1" customHeight="1" x14ac:dyDescent="0.25">
      <c r="B15" s="230" t="s">
        <v>2047</v>
      </c>
      <c r="C15" s="2533"/>
      <c r="D15" s="2533"/>
      <c r="E15" s="2533"/>
      <c r="F15" s="2533"/>
      <c r="G15" s="2533"/>
      <c r="H15" s="2533"/>
      <c r="I15" s="2533"/>
      <c r="J15" s="2533"/>
      <c r="K15" s="2534"/>
      <c r="L15" s="2535"/>
      <c r="M15" s="184"/>
      <c r="N15" s="2532" t="s">
        <v>2048</v>
      </c>
    </row>
    <row r="16" ht="14.1" customHeight="1" x14ac:dyDescent="0.25">
      <c r="B16" s="230" t="s">
        <v>2049</v>
      </c>
      <c r="C16" s="2533"/>
      <c r="D16" s="2533"/>
      <c r="E16" s="2533"/>
      <c r="F16" s="2533"/>
      <c r="G16" s="2533"/>
      <c r="H16" s="2533"/>
      <c r="I16" s="2533"/>
      <c r="J16" s="2533"/>
      <c r="K16" s="2534"/>
      <c r="L16" s="2535"/>
      <c r="M16" s="184"/>
      <c r="N16" s="2532" t="s">
        <v>2050</v>
      </c>
    </row>
    <row r="17" ht="14.1" customHeight="1" x14ac:dyDescent="0.2">
      <c r="B17" s="230" t="s">
        <v>2051</v>
      </c>
      <c r="C17" s="184"/>
      <c r="D17" s="184"/>
      <c r="E17" s="184"/>
      <c r="F17" s="184"/>
      <c r="G17" s="184"/>
      <c r="H17" s="184"/>
      <c r="I17" s="184"/>
      <c r="L17" s="2534"/>
      <c r="N17" s="184"/>
    </row>
    <row r="18" ht="14.1" customHeight="1" x14ac:dyDescent="0.25">
      <c r="B18" s="230" t="s">
        <v>2052</v>
      </c>
      <c r="C18" s="184"/>
      <c r="D18" s="184"/>
      <c r="E18" s="184"/>
      <c r="F18" s="184"/>
      <c r="G18" s="184"/>
      <c r="H18" s="184"/>
      <c r="I18" s="184"/>
    </row>
    <row r="19" ht="14.1" customHeight="1" x14ac:dyDescent="0.2">
      <c r="B19" s="230" t="s">
        <v>2053</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2054</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2055</v>
      </c>
      <c r="C26" s="1294"/>
      <c r="D26" s="1294"/>
      <c r="E26" s="1294"/>
      <c r="F26" s="1294"/>
      <c r="G26" s="1294"/>
      <c r="H26" s="1294"/>
      <c r="I26" s="1294"/>
      <c r="J26" s="1294"/>
      <c r="K26" s="1294"/>
      <c r="L26" s="1295"/>
    </row>
    <row r="27" ht="14.1" customHeight="1" x14ac:dyDescent="0.2">
      <c r="B27" s="1293" t="s">
        <v>2056</v>
      </c>
      <c r="C27" s="1294"/>
      <c r="D27" s="1294"/>
      <c r="E27" s="1294"/>
      <c r="F27" s="1294"/>
      <c r="G27" s="1294"/>
      <c r="H27" s="1294"/>
      <c r="I27" s="1294"/>
      <c r="J27" s="1294"/>
      <c r="K27" s="1294"/>
      <c r="L27" s="1295"/>
    </row>
    <row r="28" ht="14.1" customHeight="1" x14ac:dyDescent="0.2">
      <c r="B28" s="1160" t="s">
        <v>2057</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2058</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2059</v>
      </c>
      <c r="D8" s="2545" t="s">
        <v>571</v>
      </c>
      <c r="E8" s="2545" t="s">
        <v>572</v>
      </c>
      <c r="F8" s="2546" t="s">
        <v>597</v>
      </c>
      <c r="G8" s="2547" t="s">
        <v>598</v>
      </c>
      <c r="H8" s="2548" t="s">
        <v>2060</v>
      </c>
      <c r="I8" s="2549" t="s">
        <v>600</v>
      </c>
      <c r="J8" s="2550" t="s">
        <v>2061</v>
      </c>
      <c r="K8" s="2549" t="s">
        <v>602</v>
      </c>
      <c r="L8" s="2549" t="s">
        <v>2062</v>
      </c>
      <c r="M8" s="2549" t="s">
        <v>73</v>
      </c>
      <c r="N8" s="2551" t="s">
        <v>1907</v>
      </c>
      <c r="O8" s="2552" t="s">
        <v>2063</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2064</v>
      </c>
      <c r="C10" s="2559">
        <v>1796.9144115345916</v>
      </c>
      <c r="D10" s="2560">
        <v>333.06172807217416</v>
      </c>
      <c r="E10" s="2560">
        <v>21.46159596302229</v>
      </c>
      <c r="F10" s="2560">
        <v>28.348149063782675</v>
      </c>
      <c r="G10" s="2560">
        <v>407.1027025411265</v>
      </c>
      <c r="H10" s="2560" t="s">
        <v>104</v>
      </c>
      <c r="I10" s="2560">
        <v>0.00435733048882498</v>
      </c>
      <c r="J10" s="2561" t="s">
        <v>104</v>
      </c>
      <c r="K10" s="2560">
        <v>264.0036147324322</v>
      </c>
      <c r="L10" s="2560">
        <v>975.3647660830801</v>
      </c>
      <c r="M10" s="2560">
        <v>300.94683587941364</v>
      </c>
      <c r="N10" s="2562">
        <v>82.39620143555887</v>
      </c>
      <c r="O10" s="2563">
        <v>17347.813845848672</v>
      </c>
    </row>
    <row r="11" ht="18" customHeight="1" x14ac:dyDescent="0.25">
      <c r="B11" s="2564" t="s">
        <v>2065</v>
      </c>
      <c r="C11" s="2565">
        <v>51974.42504732643</v>
      </c>
      <c r="D11" s="2566">
        <v>17.054436881184053</v>
      </c>
      <c r="E11" s="2566">
        <v>1.9995095086562606</v>
      </c>
      <c r="F11" s="2567"/>
      <c r="G11" s="2567"/>
      <c r="H11" s="2568"/>
      <c r="I11" s="2567"/>
      <c r="J11" s="2568"/>
      <c r="K11" s="2566">
        <v>234.6863272026064</v>
      </c>
      <c r="L11" s="2566">
        <v>953.5135014721611</v>
      </c>
      <c r="M11" s="2566">
        <v>174.43379232583655</v>
      </c>
      <c r="N11" s="2569">
        <v>53.13011261563265</v>
      </c>
      <c r="O11" s="2570">
        <v>52981.8192997935</v>
      </c>
    </row>
    <row r="12" ht="18" customHeight="1" x14ac:dyDescent="0.25">
      <c r="B12" s="2571" t="s">
        <v>2066</v>
      </c>
      <c r="C12" s="2572">
        <v>51967.073443806825</v>
      </c>
      <c r="D12" s="2573">
        <v>12.527399262313361</v>
      </c>
      <c r="E12" s="2573">
        <v>1.9992592332905907</v>
      </c>
      <c r="F12" s="49"/>
      <c r="G12" s="49"/>
      <c r="H12" s="49"/>
      <c r="I12" s="49"/>
      <c r="J12" s="49"/>
      <c r="K12" s="2573">
        <v>234.6791902138683</v>
      </c>
      <c r="L12" s="2573">
        <v>952.8524739355937</v>
      </c>
      <c r="M12" s="2573">
        <v>167.1901363137369</v>
      </c>
      <c r="N12" s="2574">
        <v>53.00800802965035</v>
      </c>
      <c r="O12" s="2575">
        <v>52847.6443199736</v>
      </c>
    </row>
    <row r="13" ht="18" customHeight="1" x14ac:dyDescent="0.25">
      <c r="B13" s="2576" t="s">
        <v>2067</v>
      </c>
      <c r="C13" s="2572">
        <v>11735.179704287415</v>
      </c>
      <c r="D13" s="2573">
        <v>1.06223342592519</v>
      </c>
      <c r="E13" s="2573">
        <v>0.49125985666183003</v>
      </c>
      <c r="F13" s="49"/>
      <c r="G13" s="49"/>
      <c r="H13" s="49"/>
      <c r="I13" s="49"/>
      <c r="J13" s="49"/>
      <c r="K13" s="2573">
        <v>17.708566406389043</v>
      </c>
      <c r="L13" s="2573">
        <v>4.59443195377445</v>
      </c>
      <c r="M13" s="2573">
        <v>11.75409899091468</v>
      </c>
      <c r="N13" s="2574">
        <v>22.44326188062283</v>
      </c>
      <c r="O13" s="2577">
        <v>11895.106102228705</v>
      </c>
    </row>
    <row r="14" ht="18" customHeight="1" x14ac:dyDescent="0.25">
      <c r="B14" s="2576" t="s">
        <v>2068</v>
      </c>
      <c r="C14" s="2572">
        <v>10388.7639305756</v>
      </c>
      <c r="D14" s="2578">
        <v>1.01149155149468</v>
      </c>
      <c r="E14" s="2578">
        <v>0.47423252579588</v>
      </c>
      <c r="F14" s="526"/>
      <c r="G14" s="526"/>
      <c r="H14" s="526"/>
      <c r="I14" s="526"/>
      <c r="J14" s="49"/>
      <c r="K14" s="2578">
        <v>35.75767828675349</v>
      </c>
      <c r="L14" s="2578">
        <v>13.97343138435453</v>
      </c>
      <c r="M14" s="2578">
        <v>5.60326534369465</v>
      </c>
      <c r="N14" s="2579">
        <v>15.777579674709152</v>
      </c>
      <c r="O14" s="2580">
        <v>10542.757313353359</v>
      </c>
    </row>
    <row r="15" ht="18" customHeight="1" x14ac:dyDescent="0.25">
      <c r="B15" s="2576" t="s">
        <v>2069</v>
      </c>
      <c r="C15" s="2572">
        <v>20008.20496757044</v>
      </c>
      <c r="D15" s="2573">
        <v>5.597873126731081</v>
      </c>
      <c r="E15" s="2573">
        <v>0.7272428171956207</v>
      </c>
      <c r="F15" s="49"/>
      <c r="G15" s="49"/>
      <c r="H15" s="49"/>
      <c r="I15" s="49"/>
      <c r="J15" s="49"/>
      <c r="K15" s="2573">
        <v>153.87284811924476</v>
      </c>
      <c r="L15" s="2573">
        <v>691.0562244138196</v>
      </c>
      <c r="M15" s="2573">
        <v>118.0250120956579</v>
      </c>
      <c r="N15" s="2574">
        <v>6.903270160627521</v>
      </c>
      <c r="O15" s="2577">
        <v>20357.664761675747</v>
      </c>
    </row>
    <row r="16" ht="18" customHeight="1" x14ac:dyDescent="0.25">
      <c r="B16" s="2576" t="s">
        <v>2070</v>
      </c>
      <c r="C16" s="2572">
        <v>9834.92484137337</v>
      </c>
      <c r="D16" s="2573">
        <v>4.85580115816241</v>
      </c>
      <c r="E16" s="2573">
        <v>0.30652403363726</v>
      </c>
      <c r="F16" s="49"/>
      <c r="G16" s="49"/>
      <c r="H16" s="49"/>
      <c r="I16" s="49"/>
      <c r="J16" s="49"/>
      <c r="K16" s="2573">
        <v>27.340097401480982</v>
      </c>
      <c r="L16" s="2573">
        <v>243.2283861836452</v>
      </c>
      <c r="M16" s="2573">
        <v>31.80775988346965</v>
      </c>
      <c r="N16" s="2574">
        <v>7.88389631369084</v>
      </c>
      <c r="O16" s="2577">
        <v>10052.11614271579</v>
      </c>
    </row>
    <row r="17" ht="18" customHeight="1" x14ac:dyDescent="0.25">
      <c r="B17" s="2576" t="s">
        <v>2071</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7.351603519608855</v>
      </c>
      <c r="D18" s="2573">
        <v>4.52703761887069</v>
      </c>
      <c r="E18" s="2573">
        <v>0.00025027536567000003</v>
      </c>
      <c r="F18" s="49"/>
      <c r="G18" s="49"/>
      <c r="H18" s="49"/>
      <c r="I18" s="49"/>
      <c r="J18" s="49"/>
      <c r="K18" s="2573">
        <v>0.00713698873809</v>
      </c>
      <c r="L18" s="2573">
        <v>0.6610275365674301</v>
      </c>
      <c r="M18" s="2573">
        <v>7.24365601209964</v>
      </c>
      <c r="N18" s="2574">
        <v>0.1221045859823</v>
      </c>
      <c r="O18" s="2577">
        <v>134.1749798198907</v>
      </c>
    </row>
    <row r="19" ht="18" customHeight="1" x14ac:dyDescent="0.25">
      <c r="B19" s="2576" t="s">
        <v>2072</v>
      </c>
      <c r="C19" s="2581">
        <v>4.72486238898798</v>
      </c>
      <c r="D19" s="2582">
        <v>0.18009670416674</v>
      </c>
      <c r="E19" s="2573">
        <v>0.00025027536567000003</v>
      </c>
      <c r="F19" s="49"/>
      <c r="G19" s="49"/>
      <c r="H19" s="49"/>
      <c r="I19" s="49"/>
      <c r="J19" s="49"/>
      <c r="K19" s="2573">
        <v>0.00713698873809</v>
      </c>
      <c r="L19" s="2573">
        <v>0.6610275365674301</v>
      </c>
      <c r="M19" s="2573">
        <v>0.00949169953648</v>
      </c>
      <c r="N19" s="2574">
        <v>0.1221045859823</v>
      </c>
      <c r="O19" s="2577">
        <v>9.833893077559251</v>
      </c>
    </row>
    <row r="20" ht="18" customHeight="1" x14ac:dyDescent="0.25">
      <c r="B20" s="2583" t="s">
        <v>2073</v>
      </c>
      <c r="C20" s="2581">
        <v>2.626741130620875</v>
      </c>
      <c r="D20" s="2584">
        <v>4.34694091470395</v>
      </c>
      <c r="E20" s="2573" t="s">
        <v>115</v>
      </c>
      <c r="F20" s="526"/>
      <c r="G20" s="526"/>
      <c r="H20" s="526"/>
      <c r="I20" s="526"/>
      <c r="J20" s="49"/>
      <c r="K20" s="2578" t="s">
        <v>104</v>
      </c>
      <c r="L20" s="2578" t="s">
        <v>104</v>
      </c>
      <c r="M20" s="2578">
        <v>7.23416431256316</v>
      </c>
      <c r="N20" s="2579" t="s">
        <v>116</v>
      </c>
      <c r="O20" s="2580">
        <v>124.34108674233147</v>
      </c>
    </row>
    <row r="21" ht="18" customHeight="1" x14ac:dyDescent="0.25">
      <c r="B21" s="2585" t="s">
        <v>2074</v>
      </c>
      <c r="C21" s="2586" t="s">
        <v>104</v>
      </c>
      <c r="D21" s="2587"/>
      <c r="E21" s="2587"/>
      <c r="F21" s="526"/>
      <c r="G21" s="526"/>
      <c r="H21" s="526"/>
      <c r="I21" s="526"/>
      <c r="J21" s="526"/>
      <c r="K21" s="526"/>
      <c r="L21" s="526"/>
      <c r="M21" s="526"/>
      <c r="N21" s="1504"/>
      <c r="O21" s="2580" t="s">
        <v>104</v>
      </c>
    </row>
    <row r="22" ht="18" customHeight="1" x14ac:dyDescent="0.25">
      <c r="B22" s="2588" t="s">
        <v>2075</v>
      </c>
      <c r="C22" s="2589">
        <v>5268.930458167244</v>
      </c>
      <c r="D22" s="2590">
        <v>1.10049326902327</v>
      </c>
      <c r="E22" s="2566">
        <v>3.23211823433456</v>
      </c>
      <c r="F22" s="2566">
        <v>28.348149063782675</v>
      </c>
      <c r="G22" s="2566">
        <v>407.1027025411265</v>
      </c>
      <c r="H22" s="2566" t="s">
        <v>104</v>
      </c>
      <c r="I22" s="2566">
        <v>0.00435733048882498</v>
      </c>
      <c r="J22" s="2566" t="s">
        <v>104</v>
      </c>
      <c r="K22" s="2566">
        <v>14.83672607558076</v>
      </c>
      <c r="L22" s="2566">
        <v>21.24761215434461</v>
      </c>
      <c r="M22" s="2566">
        <v>83.96805715515781</v>
      </c>
      <c r="N22" s="2569">
        <v>29.13365256548142</v>
      </c>
      <c r="O22" s="2570">
        <v>6694.103719890851</v>
      </c>
    </row>
    <row r="23" ht="18" customHeight="1" x14ac:dyDescent="0.25">
      <c r="B23" s="2571" t="s">
        <v>2076</v>
      </c>
      <c r="C23" s="2581">
        <v>1474.80177610368</v>
      </c>
      <c r="D23" s="2582" t="s">
        <v>110</v>
      </c>
      <c r="E23" s="2573" t="s">
        <v>110</v>
      </c>
      <c r="F23" s="205"/>
      <c r="G23" s="205"/>
      <c r="H23" s="205"/>
      <c r="I23" s="205"/>
      <c r="J23" s="49"/>
      <c r="K23" s="2591">
        <v>0.6935</v>
      </c>
      <c r="L23" s="2591"/>
      <c r="M23" s="2591">
        <v>0.03</v>
      </c>
      <c r="N23" s="2592">
        <v>4.84598583967534</v>
      </c>
      <c r="O23" s="2575">
        <v>1474.80177610368</v>
      </c>
    </row>
    <row r="24" ht="18" customHeight="1" x14ac:dyDescent="0.25">
      <c r="B24" s="2571" t="s">
        <v>855</v>
      </c>
      <c r="C24" s="2581">
        <v>553.4993051914362</v>
      </c>
      <c r="D24" s="2582">
        <v>0.02724492771147</v>
      </c>
      <c r="E24" s="2573">
        <v>2.65226203464178</v>
      </c>
      <c r="F24" s="2573"/>
      <c r="G24" s="2573"/>
      <c r="H24" s="2573"/>
      <c r="I24" s="2573"/>
      <c r="J24" s="2593"/>
      <c r="K24" s="2573">
        <v>1.99257696899861</v>
      </c>
      <c r="L24" s="2573">
        <v>0.24220787247709</v>
      </c>
      <c r="M24" s="2573">
        <v>4.88725075397489</v>
      </c>
      <c r="N24" s="2574">
        <v>3.79929133975608</v>
      </c>
      <c r="O24" s="2577">
        <v>1257.1116023474292</v>
      </c>
    </row>
    <row r="25" ht="18" customHeight="1" x14ac:dyDescent="0.25">
      <c r="B25" s="2571" t="s">
        <v>623</v>
      </c>
      <c r="C25" s="2581">
        <v>3078.6470235047286</v>
      </c>
      <c r="D25" s="2582">
        <v>0.8078403443840001</v>
      </c>
      <c r="E25" s="2573" t="s">
        <v>110</v>
      </c>
      <c r="F25" s="2573" t="s">
        <v>104</v>
      </c>
      <c r="G25" s="2573">
        <v>404.1605654611265</v>
      </c>
      <c r="H25" s="2573"/>
      <c r="I25" s="2573">
        <v>0.001</v>
      </c>
      <c r="J25" s="2573"/>
      <c r="K25" s="2573">
        <v>1.69538925201803</v>
      </c>
      <c r="L25" s="2573">
        <v>8.17318084295052</v>
      </c>
      <c r="M25" s="2573">
        <v>0.30108442470213004</v>
      </c>
      <c r="N25" s="2574">
        <v>7.71907464381014</v>
      </c>
      <c r="O25" s="2577">
        <v>3528.927118608607</v>
      </c>
    </row>
    <row r="26" ht="18" customHeight="1" x14ac:dyDescent="0.25">
      <c r="B26" s="2571" t="s">
        <v>2077</v>
      </c>
      <c r="C26" s="2581">
        <v>141.486459312</v>
      </c>
      <c r="D26" s="2594" t="s">
        <v>110</v>
      </c>
      <c r="E26" s="2593" t="s">
        <v>110</v>
      </c>
      <c r="F26" s="49"/>
      <c r="G26" s="49"/>
      <c r="H26" s="49"/>
      <c r="I26" s="49"/>
      <c r="J26" s="49"/>
      <c r="K26" s="2573" t="s">
        <v>110</v>
      </c>
      <c r="L26" s="2573">
        <v>0.00052136</v>
      </c>
      <c r="M26" s="2573">
        <v>70.6053574013148</v>
      </c>
      <c r="N26" s="2574" t="s">
        <v>110</v>
      </c>
      <c r="O26" s="2577">
        <v>141.486459312</v>
      </c>
    </row>
    <row r="27" ht="18" customHeight="1" x14ac:dyDescent="0.25">
      <c r="B27" s="2571" t="s">
        <v>2078</v>
      </c>
      <c r="C27" s="927"/>
      <c r="D27" s="2587"/>
      <c r="E27" s="2593" t="s">
        <v>104</v>
      </c>
      <c r="F27" s="2578">
        <v>0.238545</v>
      </c>
      <c r="G27" s="2578">
        <v>2.94213708</v>
      </c>
      <c r="H27" s="2578"/>
      <c r="I27" s="2578">
        <v>0.00003375</v>
      </c>
      <c r="J27" s="2593"/>
      <c r="K27" s="526"/>
      <c r="L27" s="526"/>
      <c r="M27" s="526"/>
      <c r="N27" s="1504"/>
      <c r="O27" s="2580">
        <v>3.9738070800000003</v>
      </c>
    </row>
    <row r="28" ht="18" customHeight="1" x14ac:dyDescent="0.25">
      <c r="B28" s="2571" t="s">
        <v>2079</v>
      </c>
      <c r="C28" s="927"/>
      <c r="D28" s="2587"/>
      <c r="E28" s="526"/>
      <c r="F28" s="2578">
        <v>28.10960406378268</v>
      </c>
      <c r="G28" s="2578" t="s">
        <v>104</v>
      </c>
      <c r="H28" s="2578" t="s">
        <v>104</v>
      </c>
      <c r="I28" s="2578"/>
      <c r="J28" s="2593" t="s">
        <v>104</v>
      </c>
      <c r="K28" s="526"/>
      <c r="L28" s="526"/>
      <c r="M28" s="526"/>
      <c r="N28" s="1504"/>
      <c r="O28" s="2580">
        <v>28.10960406378268</v>
      </c>
    </row>
    <row r="29" ht="18" customHeight="1" x14ac:dyDescent="0.25">
      <c r="B29" s="2571" t="s">
        <v>648</v>
      </c>
      <c r="C29" s="2595" t="s">
        <v>649</v>
      </c>
      <c r="D29" s="2596" t="s">
        <v>110</v>
      </c>
      <c r="E29" s="2597">
        <v>0.346</v>
      </c>
      <c r="F29" s="2578"/>
      <c r="G29" s="2578" t="s">
        <v>104</v>
      </c>
      <c r="H29" s="2578"/>
      <c r="I29" s="2578">
        <v>0.0033235804888249805</v>
      </c>
      <c r="J29" s="2593"/>
      <c r="K29" s="2597">
        <v>0.013156582</v>
      </c>
      <c r="L29" s="2597">
        <v>0.401672125</v>
      </c>
      <c r="M29" s="2597">
        <v>0.034455718</v>
      </c>
      <c r="N29" s="2598">
        <v>0.003977944</v>
      </c>
      <c r="O29" s="2580">
        <v>169.79414148738704</v>
      </c>
    </row>
    <row r="30" ht="18" customHeight="1" x14ac:dyDescent="0.25">
      <c r="B30" s="2599" t="s">
        <v>2080</v>
      </c>
      <c r="C30" s="2600">
        <v>20.49589405539871</v>
      </c>
      <c r="D30" s="2601">
        <v>0.2654079969278</v>
      </c>
      <c r="E30" s="2602">
        <v>0.23385619969278</v>
      </c>
      <c r="F30" s="2602"/>
      <c r="G30" s="2602"/>
      <c r="H30" s="2602"/>
      <c r="I30" s="2602"/>
      <c r="J30" s="2603"/>
      <c r="K30" s="2602">
        <v>10.44210327256412</v>
      </c>
      <c r="L30" s="2602">
        <v>12.430029953917</v>
      </c>
      <c r="M30" s="2602">
        <v>8.109908857165971</v>
      </c>
      <c r="N30" s="2604">
        <v>12.76532279823986</v>
      </c>
      <c r="O30" s="2605">
        <v>89.8992108879638</v>
      </c>
    </row>
    <row r="31" ht="18" customHeight="1" x14ac:dyDescent="0.25">
      <c r="B31" s="2606" t="s">
        <v>2081</v>
      </c>
      <c r="C31" s="2607">
        <v>134.44053333333318</v>
      </c>
      <c r="D31" s="2608">
        <v>147.49439404697594</v>
      </c>
      <c r="E31" s="2609">
        <v>11.320062814672529</v>
      </c>
      <c r="F31" s="2610"/>
      <c r="G31" s="2610"/>
      <c r="H31" s="2610"/>
      <c r="I31" s="2610"/>
      <c r="J31" s="2610"/>
      <c r="K31" s="2611">
        <v>14.36485560602263</v>
      </c>
      <c r="L31" s="2611" t="s">
        <v>104</v>
      </c>
      <c r="M31" s="2611">
        <v>40.313015960964215</v>
      </c>
      <c r="N31" s="2612"/>
      <c r="O31" s="2613">
        <v>7264.10021253688</v>
      </c>
    </row>
    <row r="32" ht="18" customHeight="1" x14ac:dyDescent="0.25">
      <c r="B32" s="2614" t="s">
        <v>2082</v>
      </c>
      <c r="C32" s="927"/>
      <c r="D32" s="2615">
        <v>137.596686790379</v>
      </c>
      <c r="E32" s="205"/>
      <c r="F32" s="1566"/>
      <c r="G32" s="1566"/>
      <c r="H32" s="737"/>
      <c r="I32" s="1566"/>
      <c r="J32" s="737"/>
      <c r="K32" s="205"/>
      <c r="L32" s="205"/>
      <c r="M32" s="205"/>
      <c r="N32" s="746"/>
      <c r="O32" s="2575">
        <v>3852.7072301306125</v>
      </c>
    </row>
    <row r="33" ht="18" customHeight="1" x14ac:dyDescent="0.25">
      <c r="B33" s="2614" t="s">
        <v>2083</v>
      </c>
      <c r="C33" s="927"/>
      <c r="D33" s="2582">
        <v>9.897707256596918</v>
      </c>
      <c r="E33" s="2582">
        <v>1.5499355933493502</v>
      </c>
      <c r="F33" s="1566"/>
      <c r="G33" s="1566"/>
      <c r="H33" s="1566"/>
      <c r="I33" s="1566"/>
      <c r="J33" s="1566"/>
      <c r="K33" s="49"/>
      <c r="L33" s="49"/>
      <c r="M33" s="2616">
        <v>28.144203209261413</v>
      </c>
      <c r="N33" s="723"/>
      <c r="O33" s="2577">
        <v>687.8687354222916</v>
      </c>
    </row>
    <row r="34" ht="18" customHeight="1" x14ac:dyDescent="0.25">
      <c r="B34" s="2614" t="s">
        <v>2084</v>
      </c>
      <c r="C34" s="927"/>
      <c r="D34" s="2582" t="s">
        <v>104</v>
      </c>
      <c r="E34" s="49"/>
      <c r="F34" s="1566"/>
      <c r="G34" s="1566"/>
      <c r="H34" s="1566"/>
      <c r="I34" s="1566"/>
      <c r="J34" s="1566"/>
      <c r="K34" s="49"/>
      <c r="L34" s="49"/>
      <c r="M34" s="2616" t="s">
        <v>104</v>
      </c>
      <c r="N34" s="723"/>
      <c r="O34" s="2577" t="s">
        <v>104</v>
      </c>
    </row>
    <row r="35" ht="18" customHeight="1" x14ac:dyDescent="0.25">
      <c r="B35" s="2614" t="s">
        <v>2085</v>
      </c>
      <c r="C35" s="2617"/>
      <c r="D35" s="2582" t="s">
        <v>104</v>
      </c>
      <c r="E35" s="2582">
        <v>9.770127221323179</v>
      </c>
      <c r="F35" s="1566"/>
      <c r="G35" s="1566"/>
      <c r="H35" s="1566"/>
      <c r="I35" s="1566"/>
      <c r="J35" s="1566"/>
      <c r="K35" s="2616">
        <v>13.4482259981458</v>
      </c>
      <c r="L35" s="2616" t="s">
        <v>104</v>
      </c>
      <c r="M35" s="2616">
        <v>12.1688127517028</v>
      </c>
      <c r="N35" s="723"/>
      <c r="O35" s="2577">
        <v>2589.0837136506425</v>
      </c>
    </row>
    <row r="36" ht="18" customHeight="1" x14ac:dyDescent="0.25">
      <c r="B36" s="2614" t="s">
        <v>2086</v>
      </c>
      <c r="C36" s="927"/>
      <c r="D36" s="2582"/>
      <c r="E36" s="2582"/>
      <c r="F36" s="1566"/>
      <c r="G36" s="1566"/>
      <c r="H36" s="1566"/>
      <c r="I36" s="1566"/>
      <c r="J36" s="1566"/>
      <c r="K36" s="2616" t="s">
        <v>104</v>
      </c>
      <c r="L36" s="2616" t="s">
        <v>104</v>
      </c>
      <c r="M36" s="2616" t="s">
        <v>104</v>
      </c>
      <c r="N36" s="2618"/>
      <c r="O36" s="2577"/>
    </row>
    <row r="37" ht="18" customHeight="1" x14ac:dyDescent="0.25">
      <c r="B37" s="2614" t="s">
        <v>2087</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973</v>
      </c>
      <c r="C38" s="2595">
        <v>131.87386666666652</v>
      </c>
      <c r="D38" s="2620"/>
      <c r="E38" s="2620"/>
      <c r="F38" s="2587"/>
      <c r="G38" s="2587"/>
      <c r="H38" s="2587"/>
      <c r="I38" s="2587"/>
      <c r="J38" s="2587"/>
      <c r="K38" s="49"/>
      <c r="L38" s="49"/>
      <c r="M38" s="49"/>
      <c r="N38" s="1504"/>
      <c r="O38" s="2580">
        <v>131.87386666666652</v>
      </c>
    </row>
    <row r="39" ht="18" customHeight="1" x14ac:dyDescent="0.25">
      <c r="B39" s="2619" t="s">
        <v>974</v>
      </c>
      <c r="C39" s="2621">
        <v>2.56666666666666</v>
      </c>
      <c r="D39" s="2620"/>
      <c r="E39" s="2620"/>
      <c r="F39" s="2587"/>
      <c r="G39" s="2587"/>
      <c r="H39" s="2587"/>
      <c r="I39" s="2587"/>
      <c r="J39" s="2587"/>
      <c r="K39" s="49"/>
      <c r="L39" s="49"/>
      <c r="M39" s="49"/>
      <c r="N39" s="1504"/>
      <c r="O39" s="2580">
        <v>2.56666666666666</v>
      </c>
    </row>
    <row r="40" ht="18" customHeight="1" x14ac:dyDescent="0.25">
      <c r="B40" s="2619" t="s">
        <v>2088</v>
      </c>
      <c r="C40" s="2621" t="s">
        <v>104</v>
      </c>
      <c r="D40" s="2620"/>
      <c r="E40" s="2620"/>
      <c r="F40" s="2587"/>
      <c r="G40" s="2587"/>
      <c r="H40" s="2587"/>
      <c r="I40" s="2587"/>
      <c r="J40" s="2587"/>
      <c r="K40" s="49"/>
      <c r="L40" s="49"/>
      <c r="M40" s="49"/>
      <c r="N40" s="1504"/>
      <c r="O40" s="2580" t="s">
        <v>104</v>
      </c>
    </row>
    <row r="41" ht="18" customHeight="1" x14ac:dyDescent="0.25">
      <c r="B41" s="2622" t="s">
        <v>2089</v>
      </c>
      <c r="C41" s="2623"/>
      <c r="D41" s="2601"/>
      <c r="E41" s="2602"/>
      <c r="F41" s="291"/>
      <c r="G41" s="291"/>
      <c r="H41" s="291"/>
      <c r="I41" s="291"/>
      <c r="J41" s="289"/>
      <c r="K41" s="2616">
        <v>0.91662960787683</v>
      </c>
      <c r="L41" s="2616"/>
      <c r="M41" s="2616"/>
      <c r="N41" s="2624"/>
      <c r="O41" s="2605"/>
    </row>
    <row r="42" ht="18" customHeight="1" x14ac:dyDescent="0.25">
      <c r="B42" s="2606" t="s">
        <v>2090</v>
      </c>
      <c r="C42" s="2589">
        <v>-55628.896627292415</v>
      </c>
      <c r="D42" s="2590">
        <v>21.605024990556547</v>
      </c>
      <c r="E42" s="2566">
        <v>4.1124995076280495</v>
      </c>
      <c r="F42" s="2610"/>
      <c r="G42" s="2610"/>
      <c r="H42" s="2610"/>
      <c r="I42" s="2610"/>
      <c r="J42" s="2610"/>
      <c r="K42" s="2625" t="s">
        <v>649</v>
      </c>
      <c r="L42" s="2625" t="s">
        <v>649</v>
      </c>
      <c r="M42" s="2626" t="s">
        <v>649</v>
      </c>
      <c r="N42" s="2627" t="s">
        <v>112</v>
      </c>
      <c r="O42" s="2570">
        <v>-53934.1435580354</v>
      </c>
    </row>
    <row r="43" ht="18" customHeight="1" x14ac:dyDescent="0.25">
      <c r="B43" s="2614" t="s">
        <v>2091</v>
      </c>
      <c r="C43" s="2628">
        <v>-56517.6804132546</v>
      </c>
      <c r="D43" s="2629">
        <v>9.370871262668079</v>
      </c>
      <c r="E43" s="2630">
        <v>4.0627949052000405</v>
      </c>
      <c r="F43" s="2587"/>
      <c r="G43" s="2587"/>
      <c r="H43" s="2587"/>
      <c r="I43" s="2587"/>
      <c r="J43" s="2587"/>
      <c r="K43" s="2616" t="s">
        <v>112</v>
      </c>
      <c r="L43" s="2616" t="s">
        <v>112</v>
      </c>
      <c r="M43" s="2631" t="s">
        <v>112</v>
      </c>
      <c r="N43" s="2632"/>
      <c r="O43" s="2633">
        <v>-55178.655368021886</v>
      </c>
    </row>
    <row r="44" ht="18" customHeight="1" x14ac:dyDescent="0.25">
      <c r="B44" s="2614" t="s">
        <v>2092</v>
      </c>
      <c r="C44" s="2628">
        <v>3686.641157380185</v>
      </c>
      <c r="D44" s="2634">
        <v>11.74080457</v>
      </c>
      <c r="E44" s="2634" t="s">
        <v>103</v>
      </c>
      <c r="F44" s="1566"/>
      <c r="G44" s="1566"/>
      <c r="H44" s="1566"/>
      <c r="I44" s="1566"/>
      <c r="J44" s="1566"/>
      <c r="K44" s="2616" t="s">
        <v>112</v>
      </c>
      <c r="L44" s="2616" t="s">
        <v>112</v>
      </c>
      <c r="M44" s="2616" t="s">
        <v>112</v>
      </c>
      <c r="N44" s="2635"/>
      <c r="O44" s="2577">
        <v>4015.3836853401854</v>
      </c>
    </row>
    <row r="45" ht="18" customHeight="1" x14ac:dyDescent="0.25">
      <c r="B45" s="2614" t="s">
        <v>2093</v>
      </c>
      <c r="C45" s="2628">
        <v>-621.39649043777</v>
      </c>
      <c r="D45" s="2634">
        <v>0.28130920497615</v>
      </c>
      <c r="E45" s="2634">
        <v>0.00007318968654</v>
      </c>
      <c r="F45" s="1566"/>
      <c r="G45" s="1566"/>
      <c r="H45" s="1566"/>
      <c r="I45" s="1566"/>
      <c r="J45" s="1566"/>
      <c r="K45" s="2616" t="s">
        <v>110</v>
      </c>
      <c r="L45" s="2616" t="s">
        <v>110</v>
      </c>
      <c r="M45" s="2616" t="s">
        <v>110</v>
      </c>
      <c r="N45" s="2635"/>
      <c r="O45" s="2577">
        <v>-613.5004374315047</v>
      </c>
    </row>
    <row r="46" ht="18" customHeight="1" x14ac:dyDescent="0.25">
      <c r="B46" s="2614" t="s">
        <v>2094</v>
      </c>
      <c r="C46" s="2628">
        <v>92.86754076532033</v>
      </c>
      <c r="D46" s="2634">
        <v>0.21203995291231997</v>
      </c>
      <c r="E46" s="2634">
        <v>0.02935427514358</v>
      </c>
      <c r="F46" s="1566"/>
      <c r="G46" s="1566"/>
      <c r="H46" s="1566"/>
      <c r="I46" s="1566"/>
      <c r="J46" s="1566"/>
      <c r="K46" s="2616" t="s">
        <v>112</v>
      </c>
      <c r="L46" s="2616" t="s">
        <v>112</v>
      </c>
      <c r="M46" s="2616" t="s">
        <v>112</v>
      </c>
      <c r="N46" s="2635"/>
      <c r="O46" s="2577">
        <v>106.58354235991399</v>
      </c>
    </row>
    <row r="47" ht="18" customHeight="1" x14ac:dyDescent="0.25">
      <c r="B47" s="2614" t="s">
        <v>2095</v>
      </c>
      <c r="C47" s="2628">
        <v>3048.940097289408</v>
      </c>
      <c r="D47" s="2634" t="s">
        <v>172</v>
      </c>
      <c r="E47" s="2636">
        <v>0.02027713759789</v>
      </c>
      <c r="F47" s="1566"/>
      <c r="G47" s="1566"/>
      <c r="H47" s="1566"/>
      <c r="I47" s="1566"/>
      <c r="J47" s="1566"/>
      <c r="K47" s="2616" t="s">
        <v>112</v>
      </c>
      <c r="L47" s="2616" t="s">
        <v>112</v>
      </c>
      <c r="M47" s="2616" t="s">
        <v>112</v>
      </c>
      <c r="N47" s="723"/>
      <c r="O47" s="2577">
        <v>3054.313538752849</v>
      </c>
    </row>
    <row r="48" ht="18" customHeight="1" x14ac:dyDescent="0.25">
      <c r="B48" s="2614" t="s">
        <v>2096</v>
      </c>
      <c r="C48" s="2628">
        <v>0.17648096553132606</v>
      </c>
      <c r="D48" s="2637" t="s">
        <v>172</v>
      </c>
      <c r="E48" s="2638" t="s">
        <v>103</v>
      </c>
      <c r="F48" s="2587"/>
      <c r="G48" s="2587"/>
      <c r="H48" s="2587"/>
      <c r="I48" s="2587"/>
      <c r="J48" s="2587"/>
      <c r="K48" s="2616" t="s">
        <v>112</v>
      </c>
      <c r="L48" s="2616" t="s">
        <v>112</v>
      </c>
      <c r="M48" s="2616" t="s">
        <v>112</v>
      </c>
      <c r="N48" s="1504"/>
      <c r="O48" s="2580">
        <v>0.17648096553132606</v>
      </c>
    </row>
    <row r="49" ht="18" customHeight="1" x14ac:dyDescent="0.25">
      <c r="B49" s="2614" t="s">
        <v>2097</v>
      </c>
      <c r="C49" s="2639">
        <v>-5318.445000000476</v>
      </c>
      <c r="D49" s="2587"/>
      <c r="E49" s="2587"/>
      <c r="F49" s="2587"/>
      <c r="G49" s="2587"/>
      <c r="H49" s="2587"/>
      <c r="I49" s="2587"/>
      <c r="J49" s="2587"/>
      <c r="K49" s="2587"/>
      <c r="L49" s="2587"/>
      <c r="M49" s="2587"/>
      <c r="N49" s="2640"/>
      <c r="O49" s="2580">
        <v>-5318.445000000476</v>
      </c>
    </row>
    <row r="50" ht="18" customHeight="1" x14ac:dyDescent="0.25">
      <c r="B50" s="2622" t="s">
        <v>2098</v>
      </c>
      <c r="C50" s="2641"/>
      <c r="D50" s="2642"/>
      <c r="E50" s="2642"/>
      <c r="F50" s="291"/>
      <c r="G50" s="291"/>
      <c r="H50" s="291"/>
      <c r="I50" s="291"/>
      <c r="J50" s="291"/>
      <c r="K50" s="2643"/>
      <c r="L50" s="2643"/>
      <c r="M50" s="2643"/>
      <c r="N50" s="2644" t="s">
        <v>112</v>
      </c>
      <c r="O50" s="2605"/>
    </row>
    <row r="51" ht="18" customHeight="1" x14ac:dyDescent="0.25">
      <c r="B51" s="2645" t="s">
        <v>2099</v>
      </c>
      <c r="C51" s="2589">
        <v>48.015</v>
      </c>
      <c r="D51" s="2608">
        <v>145.80737888443434</v>
      </c>
      <c r="E51" s="2609">
        <v>0.79740589773089</v>
      </c>
      <c r="F51" s="2610"/>
      <c r="G51" s="2610"/>
      <c r="H51" s="2610"/>
      <c r="I51" s="2610"/>
      <c r="J51" s="2610"/>
      <c r="K51" s="2611">
        <v>0.11570584822239999</v>
      </c>
      <c r="L51" s="2611">
        <v>0.6036524565744</v>
      </c>
      <c r="M51" s="2611">
        <v>2.23197043745506</v>
      </c>
      <c r="N51" s="2612">
        <v>0.1324362544448</v>
      </c>
      <c r="O51" s="2646">
        <v>4341.934171662847</v>
      </c>
    </row>
    <row r="52" ht="18" customHeight="1" x14ac:dyDescent="0.25">
      <c r="B52" s="2647" t="s">
        <v>2100</v>
      </c>
      <c r="C52" s="2617"/>
      <c r="D52" s="2608">
        <v>138.83678940816</v>
      </c>
      <c r="E52" s="205"/>
      <c r="F52" s="2610"/>
      <c r="G52" s="2610"/>
      <c r="H52" s="2610"/>
      <c r="I52" s="2610"/>
      <c r="J52" s="2610"/>
      <c r="K52" s="2611" t="s">
        <v>110</v>
      </c>
      <c r="L52" s="2611" t="s">
        <v>116</v>
      </c>
      <c r="M52" s="2611">
        <v>2.18655849520866</v>
      </c>
      <c r="N52" s="746"/>
      <c r="O52" s="2648">
        <v>3887.43010342848</v>
      </c>
    </row>
    <row r="53" ht="18" customHeight="1" x14ac:dyDescent="0.25">
      <c r="B53" s="2614" t="s">
        <v>2101</v>
      </c>
      <c r="C53" s="2617"/>
      <c r="D53" s="2615">
        <v>0.78691596984333</v>
      </c>
      <c r="E53" s="2591">
        <v>0.045888</v>
      </c>
      <c r="F53" s="1566"/>
      <c r="G53" s="1566"/>
      <c r="H53" s="1566"/>
      <c r="I53" s="1566"/>
      <c r="J53" s="1566"/>
      <c r="K53" s="2616" t="s">
        <v>110</v>
      </c>
      <c r="L53" s="2616">
        <v>0.0791728</v>
      </c>
      <c r="M53" s="2616" t="s">
        <v>110</v>
      </c>
      <c r="N53" s="746"/>
      <c r="O53" s="2575">
        <v>34.19396715561324</v>
      </c>
    </row>
    <row r="54" ht="18" customHeight="1" x14ac:dyDescent="0.25">
      <c r="B54" s="2614" t="s">
        <v>2102</v>
      </c>
      <c r="C54" s="2607">
        <v>48.015</v>
      </c>
      <c r="D54" s="2582">
        <v>0.00024286459405</v>
      </c>
      <c r="E54" s="2582">
        <v>0.00346457702541</v>
      </c>
      <c r="F54" s="1566"/>
      <c r="G54" s="1566"/>
      <c r="H54" s="1566"/>
      <c r="I54" s="1566"/>
      <c r="J54" s="1566"/>
      <c r="K54" s="2616">
        <v>0.11570584822239999</v>
      </c>
      <c r="L54" s="2616">
        <v>0.5244796565744</v>
      </c>
      <c r="M54" s="2616">
        <v>0.0124621022464</v>
      </c>
      <c r="N54" s="2618">
        <v>0.1324362544448</v>
      </c>
      <c r="O54" s="2649">
        <v>48.93991312036705</v>
      </c>
    </row>
    <row r="55" ht="18" customHeight="1" x14ac:dyDescent="0.25">
      <c r="B55" s="2614" t="s">
        <v>2103</v>
      </c>
      <c r="C55" s="927"/>
      <c r="D55" s="2582">
        <v>6.18343064183696</v>
      </c>
      <c r="E55" s="2582">
        <v>0.74805332070548</v>
      </c>
      <c r="F55" s="1566"/>
      <c r="G55" s="1566"/>
      <c r="H55" s="1566"/>
      <c r="I55" s="1566"/>
      <c r="J55" s="1566"/>
      <c r="K55" s="2616" t="s">
        <v>116</v>
      </c>
      <c r="L55" s="2616" t="s">
        <v>116</v>
      </c>
      <c r="M55" s="2616">
        <v>0.03294984</v>
      </c>
      <c r="N55" s="746"/>
      <c r="O55" s="2649">
        <v>371.3701879583871</v>
      </c>
    </row>
    <row r="56" ht="18" customHeight="1" x14ac:dyDescent="0.25">
      <c r="B56" s="2622" t="s">
        <v>2104</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2105</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2106</v>
      </c>
      <c r="C59" s="2655"/>
      <c r="D59" s="2656"/>
      <c r="E59" s="2656"/>
      <c r="F59" s="2656"/>
      <c r="G59" s="2656"/>
      <c r="H59" s="2656"/>
      <c r="I59" s="2656"/>
      <c r="J59" s="2656"/>
      <c r="K59" s="2656"/>
      <c r="L59" s="2656"/>
      <c r="M59" s="2656"/>
      <c r="N59" s="2657"/>
      <c r="O59" s="1064"/>
    </row>
    <row r="60" ht="18" customHeight="1" x14ac:dyDescent="0.25">
      <c r="B60" s="2658" t="s">
        <v>128</v>
      </c>
      <c r="C60" s="2581">
        <v>4108.896208017812</v>
      </c>
      <c r="D60" s="2573">
        <v>0.03366879369617</v>
      </c>
      <c r="E60" s="2573">
        <v>0.21045074757787</v>
      </c>
      <c r="F60" s="49"/>
      <c r="G60" s="49"/>
      <c r="H60" s="49"/>
      <c r="I60" s="49"/>
      <c r="J60" s="49"/>
      <c r="K60" s="2573">
        <v>65.61977242307</v>
      </c>
      <c r="L60" s="2573">
        <v>9.28753443346807</v>
      </c>
      <c r="M60" s="2573">
        <v>1.81244434942728</v>
      </c>
      <c r="N60" s="2574">
        <v>43.34989929546114</v>
      </c>
      <c r="O60" s="2577">
        <v>4165.60838234944</v>
      </c>
    </row>
    <row r="61" ht="18" customHeight="1" x14ac:dyDescent="0.25">
      <c r="B61" s="2576" t="s">
        <v>129</v>
      </c>
      <c r="C61" s="2581">
        <v>1248.26031932007</v>
      </c>
      <c r="D61" s="2591">
        <v>0.01432244213957</v>
      </c>
      <c r="E61" s="2591">
        <v>0.06011212151049</v>
      </c>
      <c r="F61" s="49"/>
      <c r="G61" s="49"/>
      <c r="H61" s="49"/>
      <c r="I61" s="49"/>
      <c r="J61" s="205"/>
      <c r="K61" s="2591">
        <v>5.02549654813231</v>
      </c>
      <c r="L61" s="2591">
        <v>6.05406315410872</v>
      </c>
      <c r="M61" s="2591">
        <v>0.84502408623507</v>
      </c>
      <c r="N61" s="2592">
        <v>0.39501912789434</v>
      </c>
      <c r="O61" s="2575">
        <v>1264.591059900258</v>
      </c>
    </row>
    <row r="62" ht="18" customHeight="1" x14ac:dyDescent="0.25">
      <c r="B62" s="2576" t="s">
        <v>2107</v>
      </c>
      <c r="C62" s="2581">
        <v>2860.635888697742</v>
      </c>
      <c r="D62" s="2573">
        <v>0.0193463515566</v>
      </c>
      <c r="E62" s="2573">
        <v>0.15033862606738</v>
      </c>
      <c r="F62" s="49"/>
      <c r="G62" s="49"/>
      <c r="H62" s="49"/>
      <c r="I62" s="49"/>
      <c r="J62" s="49"/>
      <c r="K62" s="2573">
        <v>60.5942758749377</v>
      </c>
      <c r="L62" s="2573">
        <v>3.23347127935935</v>
      </c>
      <c r="M62" s="2573">
        <v>0.96742026319221</v>
      </c>
      <c r="N62" s="2574">
        <v>42.9548801675668</v>
      </c>
      <c r="O62" s="2577">
        <v>2901.0173224491823</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28119.206886400152</v>
      </c>
      <c r="D64" s="301"/>
      <c r="E64" s="301"/>
      <c r="F64" s="526"/>
      <c r="G64" s="526"/>
      <c r="H64" s="526"/>
      <c r="I64" s="526"/>
      <c r="J64" s="301"/>
      <c r="K64" s="301"/>
      <c r="L64" s="301"/>
      <c r="M64" s="301"/>
      <c r="N64" s="2632"/>
      <c r="O64" s="2633">
        <v>28119.206886400152</v>
      </c>
    </row>
    <row r="65" ht="18" customHeight="1" x14ac:dyDescent="0.25">
      <c r="B65" s="2658" t="s">
        <v>2108</v>
      </c>
      <c r="C65" s="2586"/>
      <c r="D65" s="49"/>
      <c r="E65" s="49"/>
      <c r="F65" s="49"/>
      <c r="G65" s="49"/>
      <c r="H65" s="49"/>
      <c r="I65" s="49"/>
      <c r="J65" s="49"/>
      <c r="K65" s="49"/>
      <c r="L65" s="49"/>
      <c r="M65" s="49"/>
      <c r="N65" s="723"/>
      <c r="O65" s="2577"/>
    </row>
    <row r="66" ht="18" customHeight="1" x14ac:dyDescent="0.25">
      <c r="B66" s="2659" t="s">
        <v>2109</v>
      </c>
      <c r="C66" s="2586" t="s">
        <v>112</v>
      </c>
      <c r="D66" s="526"/>
      <c r="E66" s="526"/>
      <c r="F66" s="289"/>
      <c r="G66" s="526"/>
      <c r="H66" s="526"/>
      <c r="I66" s="526"/>
      <c r="J66" s="526"/>
      <c r="K66" s="526"/>
      <c r="L66" s="526"/>
      <c r="M66" s="526"/>
      <c r="N66" s="1504"/>
      <c r="O66" s="2580" t="s">
        <v>112</v>
      </c>
    </row>
    <row r="67" ht="18" customHeight="1" x14ac:dyDescent="0.25">
      <c r="B67" s="2660" t="s">
        <v>2110</v>
      </c>
      <c r="C67" s="2661"/>
      <c r="D67" s="2662"/>
      <c r="E67" s="2663">
        <v>1.35699187881984</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2111</v>
      </c>
      <c r="C69" s="2668" t="s">
        <v>2112</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1796.9144115345916</v>
      </c>
      <c r="D10" s="2560">
        <v>9325.728386020877</v>
      </c>
      <c r="E10" s="2560">
        <v>5687.322930200906</v>
      </c>
      <c r="F10" s="2560">
        <v>28.348149063782675</v>
      </c>
      <c r="G10" s="2560">
        <v>407.1027025411265</v>
      </c>
      <c r="H10" s="2560" t="s">
        <v>104</v>
      </c>
      <c r="I10" s="2687">
        <v>102.39726648738703</v>
      </c>
      <c r="J10" s="2687" t="s">
        <v>104</v>
      </c>
      <c r="K10" s="2562">
        <v>17347.813845848672</v>
      </c>
      <c r="M10" s="1614"/>
    </row>
    <row r="11" ht="18" customHeight="1" x14ac:dyDescent="0.2">
      <c r="B11" s="2688" t="s">
        <v>2065</v>
      </c>
      <c r="C11" s="2625">
        <v>51974.42504732643</v>
      </c>
      <c r="D11" s="2625">
        <v>477.5242326731535</v>
      </c>
      <c r="E11" s="2625">
        <v>529.870019793909</v>
      </c>
      <c r="F11" s="2567"/>
      <c r="G11" s="2567"/>
      <c r="H11" s="2689"/>
      <c r="I11" s="2689"/>
      <c r="J11" s="2690"/>
      <c r="K11" s="2691">
        <v>52981.8192997935</v>
      </c>
      <c r="L11" s="135"/>
    </row>
    <row r="12" ht="18" customHeight="1" x14ac:dyDescent="0.2">
      <c r="B12" s="2692" t="s">
        <v>157</v>
      </c>
      <c r="C12" s="2616">
        <v>51967.073443806825</v>
      </c>
      <c r="D12" s="2616">
        <v>350.7671793447741</v>
      </c>
      <c r="E12" s="2616">
        <v>529.8036968220066</v>
      </c>
      <c r="F12" s="49"/>
      <c r="G12" s="49"/>
      <c r="H12" s="49"/>
      <c r="I12" s="1357"/>
      <c r="J12" s="1357"/>
      <c r="K12" s="2693">
        <v>52847.6443199736</v>
      </c>
      <c r="L12" s="135"/>
    </row>
    <row r="13" ht="18" customHeight="1" x14ac:dyDescent="0.2">
      <c r="B13" s="2694" t="s">
        <v>2067</v>
      </c>
      <c r="C13" s="2616">
        <v>11735.179704287415</v>
      </c>
      <c r="D13" s="2616">
        <v>29.74253592590532</v>
      </c>
      <c r="E13" s="2616">
        <v>130.18386201538496</v>
      </c>
      <c r="F13" s="49"/>
      <c r="G13" s="49"/>
      <c r="H13" s="49"/>
      <c r="I13" s="1357"/>
      <c r="J13" s="1357"/>
      <c r="K13" s="2693">
        <v>11895.106102228705</v>
      </c>
      <c r="L13" s="135"/>
    </row>
    <row r="14" ht="18" customHeight="1" x14ac:dyDescent="0.2">
      <c r="B14" s="2694" t="s">
        <v>2127</v>
      </c>
      <c r="C14" s="2616">
        <v>10388.7639305756</v>
      </c>
      <c r="D14" s="2616">
        <v>28.32176344185104</v>
      </c>
      <c r="E14" s="2616">
        <v>125.6716193359082</v>
      </c>
      <c r="F14" s="49"/>
      <c r="G14" s="49"/>
      <c r="H14" s="49"/>
      <c r="I14" s="1357"/>
      <c r="J14" s="1357"/>
      <c r="K14" s="2693">
        <v>10542.757313353359</v>
      </c>
      <c r="L14" s="135"/>
    </row>
    <row r="15" ht="18" customHeight="1" x14ac:dyDescent="0.2">
      <c r="B15" s="2694" t="s">
        <v>2069</v>
      </c>
      <c r="C15" s="2616">
        <v>20008.20496757044</v>
      </c>
      <c r="D15" s="2616">
        <v>156.74044754847026</v>
      </c>
      <c r="E15" s="2616">
        <v>192.71934655683947</v>
      </c>
      <c r="F15" s="49"/>
      <c r="G15" s="49"/>
      <c r="H15" s="49"/>
      <c r="I15" s="1357"/>
      <c r="J15" s="1357"/>
      <c r="K15" s="2693">
        <v>20357.664761675747</v>
      </c>
      <c r="L15" s="135"/>
    </row>
    <row r="16" ht="18" customHeight="1" x14ac:dyDescent="0.2">
      <c r="B16" s="2694" t="s">
        <v>2070</v>
      </c>
      <c r="C16" s="2616">
        <v>9834.92484137337</v>
      </c>
      <c r="D16" s="2616">
        <v>135.9624324285475</v>
      </c>
      <c r="E16" s="2616">
        <v>81.2288689138739</v>
      </c>
      <c r="F16" s="49"/>
      <c r="G16" s="49"/>
      <c r="H16" s="49"/>
      <c r="I16" s="1357"/>
      <c r="J16" s="1357"/>
      <c r="K16" s="2693">
        <v>10052.11614271579</v>
      </c>
      <c r="L16" s="135"/>
    </row>
    <row r="17" ht="18" customHeight="1" x14ac:dyDescent="0.2">
      <c r="B17" s="2694" t="s">
        <v>2071</v>
      </c>
      <c r="C17" s="2616" t="s">
        <v>103</v>
      </c>
      <c r="D17" s="2616" t="s">
        <v>103</v>
      </c>
      <c r="E17" s="2616" t="s">
        <v>103</v>
      </c>
      <c r="F17" s="49"/>
      <c r="G17" s="49"/>
      <c r="H17" s="49"/>
      <c r="I17" s="1357"/>
      <c r="J17" s="1357"/>
      <c r="K17" s="2693" t="s">
        <v>103</v>
      </c>
      <c r="L17" s="135"/>
    </row>
    <row r="18" ht="18" customHeight="1" x14ac:dyDescent="0.2">
      <c r="B18" s="2692" t="s">
        <v>107</v>
      </c>
      <c r="C18" s="2616">
        <v>7.351603519608855</v>
      </c>
      <c r="D18" s="2616">
        <v>126.75705332837931</v>
      </c>
      <c r="E18" s="2616">
        <v>0.06632297190255</v>
      </c>
      <c r="F18" s="49"/>
      <c r="G18" s="49"/>
      <c r="H18" s="49"/>
      <c r="I18" s="1357"/>
      <c r="J18" s="1357"/>
      <c r="K18" s="2693">
        <v>134.1749798198907</v>
      </c>
      <c r="L18" s="135"/>
    </row>
    <row r="19" ht="18" customHeight="1" x14ac:dyDescent="0.2">
      <c r="B19" s="2694" t="s">
        <v>2072</v>
      </c>
      <c r="C19" s="2616">
        <v>4.72486238898798</v>
      </c>
      <c r="D19" s="2616">
        <v>5.04270771666872</v>
      </c>
      <c r="E19" s="2616">
        <v>0.06632297190255</v>
      </c>
      <c r="F19" s="49"/>
      <c r="G19" s="49"/>
      <c r="H19" s="49"/>
      <c r="I19" s="1357"/>
      <c r="J19" s="1357"/>
      <c r="K19" s="2693">
        <v>9.833893077559251</v>
      </c>
      <c r="L19" s="135"/>
    </row>
    <row r="20" ht="18" customHeight="1" x14ac:dyDescent="0.2">
      <c r="B20" s="2695" t="s">
        <v>2073</v>
      </c>
      <c r="C20" s="2616">
        <v>2.626741130620875</v>
      </c>
      <c r="D20" s="2616">
        <v>121.7143456117106</v>
      </c>
      <c r="E20" s="2616" t="s">
        <v>115</v>
      </c>
      <c r="F20" s="49"/>
      <c r="G20" s="49"/>
      <c r="H20" s="49"/>
      <c r="I20" s="1357"/>
      <c r="J20" s="1357"/>
      <c r="K20" s="2693">
        <v>124.34108674233147</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2075</v>
      </c>
      <c r="C22" s="2625">
        <v>5268.930458167244</v>
      </c>
      <c r="D22" s="2625">
        <v>30.813811532651563</v>
      </c>
      <c r="E22" s="2625">
        <v>856.5113320986584</v>
      </c>
      <c r="F22" s="2625">
        <v>28.348149063782675</v>
      </c>
      <c r="G22" s="2625">
        <v>407.1027025411265</v>
      </c>
      <c r="H22" s="2625" t="s">
        <v>104</v>
      </c>
      <c r="I22" s="2625">
        <v>102.39726648738703</v>
      </c>
      <c r="J22" s="2698" t="s">
        <v>104</v>
      </c>
      <c r="K22" s="2691">
        <v>6694.103719890851</v>
      </c>
      <c r="L22" s="135"/>
    </row>
    <row r="23" ht="18" customHeight="1" x14ac:dyDescent="0.2">
      <c r="B23" s="2699" t="s">
        <v>2076</v>
      </c>
      <c r="C23" s="2616">
        <v>1474.80177610368</v>
      </c>
      <c r="D23" s="2616" t="s">
        <v>110</v>
      </c>
      <c r="E23" s="2616" t="s">
        <v>110</v>
      </c>
      <c r="F23" s="49"/>
      <c r="G23" s="49"/>
      <c r="H23" s="49"/>
      <c r="I23" s="1357"/>
      <c r="J23" s="1357"/>
      <c r="K23" s="2693">
        <v>1474.80177610368</v>
      </c>
      <c r="L23" s="135"/>
    </row>
    <row r="24" ht="18" customHeight="1" x14ac:dyDescent="0.2">
      <c r="B24" s="2699" t="s">
        <v>855</v>
      </c>
      <c r="C24" s="2616">
        <v>553.4993051914362</v>
      </c>
      <c r="D24" s="2616">
        <v>0.76285797592116</v>
      </c>
      <c r="E24" s="2616">
        <v>702.8494391800717</v>
      </c>
      <c r="F24" s="2593"/>
      <c r="G24" s="2593"/>
      <c r="H24" s="2593"/>
      <c r="I24" s="2700"/>
      <c r="J24" s="2700"/>
      <c r="K24" s="2693">
        <v>1257.1116023474292</v>
      </c>
      <c r="L24" s="135"/>
    </row>
    <row r="25" ht="18" customHeight="1" x14ac:dyDescent="0.2">
      <c r="B25" s="2699" t="s">
        <v>623</v>
      </c>
      <c r="C25" s="2616">
        <v>3078.6470235047286</v>
      </c>
      <c r="D25" s="2616">
        <v>22.619529642752003</v>
      </c>
      <c r="E25" s="2616" t="s">
        <v>110</v>
      </c>
      <c r="F25" s="2593" t="s">
        <v>104</v>
      </c>
      <c r="G25" s="2616">
        <v>404.1605654611265</v>
      </c>
      <c r="H25" s="2616"/>
      <c r="I25" s="2616">
        <v>23.5</v>
      </c>
      <c r="J25" s="2616"/>
      <c r="K25" s="2693">
        <v>3528.927118608607</v>
      </c>
      <c r="L25" s="135"/>
    </row>
    <row r="26" ht="18" customHeight="1" x14ac:dyDescent="0.2">
      <c r="B26" s="2701" t="s">
        <v>2129</v>
      </c>
      <c r="C26" s="2616">
        <v>141.486459312</v>
      </c>
      <c r="D26" s="2593" t="s">
        <v>110</v>
      </c>
      <c r="E26" s="2593" t="s">
        <v>110</v>
      </c>
      <c r="F26" s="49"/>
      <c r="G26" s="49"/>
      <c r="H26" s="49"/>
      <c r="I26" s="1357"/>
      <c r="J26" s="1357"/>
      <c r="K26" s="2693">
        <v>141.486459312</v>
      </c>
      <c r="L26" s="135"/>
    </row>
    <row r="27" ht="18" customHeight="1" x14ac:dyDescent="0.2">
      <c r="B27" s="2701" t="s">
        <v>2130</v>
      </c>
      <c r="C27" s="49"/>
      <c r="D27" s="49"/>
      <c r="E27" s="2593" t="s">
        <v>104</v>
      </c>
      <c r="F27" s="2616">
        <v>0.238545</v>
      </c>
      <c r="G27" s="2616">
        <v>2.94213708</v>
      </c>
      <c r="H27" s="2616"/>
      <c r="I27" s="2616">
        <v>0.793125</v>
      </c>
      <c r="J27" s="2700"/>
      <c r="K27" s="2693">
        <v>3.9738070800000003</v>
      </c>
      <c r="L27" s="135"/>
    </row>
    <row r="28" ht="18" customHeight="1" x14ac:dyDescent="0.2">
      <c r="B28" s="2701" t="s">
        <v>2131</v>
      </c>
      <c r="C28" s="49"/>
      <c r="D28" s="49"/>
      <c r="E28" s="49"/>
      <c r="F28" s="2616">
        <v>28.10960406378268</v>
      </c>
      <c r="G28" s="2616" t="s">
        <v>104</v>
      </c>
      <c r="H28" s="2616" t="s">
        <v>104</v>
      </c>
      <c r="I28" s="2616"/>
      <c r="J28" s="2700" t="s">
        <v>104</v>
      </c>
      <c r="K28" s="2693">
        <v>28.10960406378268</v>
      </c>
      <c r="L28" s="135"/>
    </row>
    <row r="29" ht="18" customHeight="1" x14ac:dyDescent="0.2">
      <c r="B29" s="2701" t="s">
        <v>2132</v>
      </c>
      <c r="C29" s="2616" t="s">
        <v>649</v>
      </c>
      <c r="D29" s="2616" t="s">
        <v>110</v>
      </c>
      <c r="E29" s="2616">
        <v>91.69</v>
      </c>
      <c r="F29" s="2616"/>
      <c r="G29" s="2616" t="s">
        <v>104</v>
      </c>
      <c r="H29" s="2616"/>
      <c r="I29" s="2616">
        <v>78.10414148738704</v>
      </c>
      <c r="J29" s="2700"/>
      <c r="K29" s="2693">
        <v>169.79414148738704</v>
      </c>
      <c r="L29" s="135"/>
    </row>
    <row r="30" ht="18" customHeight="1" x14ac:dyDescent="0.2">
      <c r="B30" s="2696" t="s">
        <v>2133</v>
      </c>
      <c r="C30" s="2643">
        <v>20.49589405539871</v>
      </c>
      <c r="D30" s="2643">
        <v>7.431423913978399</v>
      </c>
      <c r="E30" s="2643">
        <v>61.9718929185867</v>
      </c>
      <c r="F30" s="2643"/>
      <c r="G30" s="2643"/>
      <c r="H30" s="2643"/>
      <c r="I30" s="2643"/>
      <c r="J30" s="2702"/>
      <c r="K30" s="2697">
        <v>89.8992108879638</v>
      </c>
      <c r="L30" s="135"/>
    </row>
    <row r="31" ht="18" customHeight="1" x14ac:dyDescent="0.2">
      <c r="B31" s="2703" t="s">
        <v>2081</v>
      </c>
      <c r="C31" s="2625">
        <v>134.44053333333318</v>
      </c>
      <c r="D31" s="2625">
        <v>4129.8430333153265</v>
      </c>
      <c r="E31" s="2625">
        <v>2999.81664588822</v>
      </c>
      <c r="F31" s="2567"/>
      <c r="G31" s="2567"/>
      <c r="H31" s="2567"/>
      <c r="I31" s="2690"/>
      <c r="J31" s="2690"/>
      <c r="K31" s="2691">
        <v>7264.10021253688</v>
      </c>
      <c r="L31" s="135"/>
    </row>
    <row r="32" ht="18" customHeight="1" x14ac:dyDescent="0.2">
      <c r="B32" s="2692" t="s">
        <v>2082</v>
      </c>
      <c r="C32" s="49"/>
      <c r="D32" s="2616">
        <v>3852.7072301306125</v>
      </c>
      <c r="E32" s="49"/>
      <c r="F32" s="49"/>
      <c r="G32" s="49"/>
      <c r="H32" s="49"/>
      <c r="I32" s="1357"/>
      <c r="J32" s="1357"/>
      <c r="K32" s="2693">
        <v>3852.7072301306125</v>
      </c>
      <c r="L32" s="135"/>
    </row>
    <row r="33" ht="18" customHeight="1" x14ac:dyDescent="0.2">
      <c r="B33" s="2692" t="s">
        <v>2083</v>
      </c>
      <c r="C33" s="49"/>
      <c r="D33" s="2616">
        <v>277.1358031847137</v>
      </c>
      <c r="E33" s="2616">
        <v>410.7329322375778</v>
      </c>
      <c r="F33" s="49"/>
      <c r="G33" s="49"/>
      <c r="H33" s="49"/>
      <c r="I33" s="1357"/>
      <c r="J33" s="1357"/>
      <c r="K33" s="2693">
        <v>687.8687354222916</v>
      </c>
      <c r="L33" s="135"/>
    </row>
    <row r="34" ht="18" customHeight="1" x14ac:dyDescent="0.2">
      <c r="B34" s="2692" t="s">
        <v>2084</v>
      </c>
      <c r="C34" s="49"/>
      <c r="D34" s="2616" t="s">
        <v>104</v>
      </c>
      <c r="E34" s="49"/>
      <c r="F34" s="49"/>
      <c r="G34" s="49"/>
      <c r="H34" s="49"/>
      <c r="I34" s="1357"/>
      <c r="J34" s="1357"/>
      <c r="K34" s="2693" t="s">
        <v>104</v>
      </c>
      <c r="L34" s="135"/>
    </row>
    <row r="35" ht="18" customHeight="1" x14ac:dyDescent="0.2">
      <c r="B35" s="2692" t="s">
        <v>2085</v>
      </c>
      <c r="C35" s="2704"/>
      <c r="D35" s="2616" t="s">
        <v>104</v>
      </c>
      <c r="E35" s="2616">
        <v>2589.0837136506425</v>
      </c>
      <c r="F35" s="49"/>
      <c r="G35" s="49"/>
      <c r="H35" s="49"/>
      <c r="I35" s="1357"/>
      <c r="J35" s="1357"/>
      <c r="K35" s="2693">
        <v>2589.0837136506425</v>
      </c>
      <c r="L35" s="135"/>
    </row>
    <row r="36" ht="18" customHeight="1" x14ac:dyDescent="0.2">
      <c r="B36" s="2692" t="s">
        <v>2086</v>
      </c>
      <c r="C36" s="49"/>
      <c r="D36" s="2616"/>
      <c r="E36" s="2616"/>
      <c r="F36" s="49"/>
      <c r="G36" s="49"/>
      <c r="H36" s="49"/>
      <c r="I36" s="1357"/>
      <c r="J36" s="1357"/>
      <c r="K36" s="2693"/>
      <c r="L36" s="135"/>
    </row>
    <row r="37" ht="18" customHeight="1" x14ac:dyDescent="0.2">
      <c r="B37" s="2692" t="s">
        <v>2087</v>
      </c>
      <c r="C37" s="49"/>
      <c r="D37" s="2616" t="s">
        <v>104</v>
      </c>
      <c r="E37" s="2616" t="s">
        <v>104</v>
      </c>
      <c r="F37" s="49"/>
      <c r="G37" s="49"/>
      <c r="H37" s="49"/>
      <c r="I37" s="1357"/>
      <c r="J37" s="1357"/>
      <c r="K37" s="2693" t="s">
        <v>104</v>
      </c>
      <c r="L37" s="135"/>
    </row>
    <row r="38" ht="18" customHeight="1" x14ac:dyDescent="0.2">
      <c r="B38" s="2692" t="s">
        <v>973</v>
      </c>
      <c r="C38" s="2593">
        <v>131.87386666666652</v>
      </c>
      <c r="D38" s="2705"/>
      <c r="E38" s="2705"/>
      <c r="F38" s="49"/>
      <c r="G38" s="49"/>
      <c r="H38" s="49"/>
      <c r="I38" s="1357"/>
      <c r="J38" s="1357"/>
      <c r="K38" s="2693">
        <v>131.87386666666652</v>
      </c>
      <c r="L38" s="135"/>
    </row>
    <row r="39" ht="18" customHeight="1" x14ac:dyDescent="0.2">
      <c r="B39" s="2692" t="s">
        <v>974</v>
      </c>
      <c r="C39" s="2593">
        <v>2.56666666666666</v>
      </c>
      <c r="D39" s="2705"/>
      <c r="E39" s="2705"/>
      <c r="F39" s="49"/>
      <c r="G39" s="49"/>
      <c r="H39" s="49"/>
      <c r="I39" s="1357"/>
      <c r="J39" s="1357"/>
      <c r="K39" s="2693">
        <v>2.56666666666666</v>
      </c>
      <c r="L39" s="135"/>
    </row>
    <row r="40" ht="18" customHeight="1" x14ac:dyDescent="0.2">
      <c r="B40" s="2692" t="s">
        <v>975</v>
      </c>
      <c r="C40" s="2593" t="s">
        <v>104</v>
      </c>
      <c r="D40" s="2705"/>
      <c r="E40" s="2705"/>
      <c r="F40" s="49"/>
      <c r="G40" s="49"/>
      <c r="H40" s="49"/>
      <c r="I40" s="1357"/>
      <c r="J40" s="1357"/>
      <c r="K40" s="2693" t="s">
        <v>104</v>
      </c>
      <c r="L40" s="135"/>
    </row>
    <row r="41" ht="18" customHeight="1" x14ac:dyDescent="0.2">
      <c r="B41" s="2706" t="s">
        <v>2089</v>
      </c>
      <c r="C41" s="2603"/>
      <c r="D41" s="2603"/>
      <c r="E41" s="2603"/>
      <c r="F41" s="289"/>
      <c r="G41" s="289"/>
      <c r="H41" s="289"/>
      <c r="I41" s="1375"/>
      <c r="J41" s="1375"/>
      <c r="K41" s="2697"/>
      <c r="L41" s="135"/>
    </row>
    <row r="42" ht="18" customHeight="1" x14ac:dyDescent="0.2">
      <c r="B42" s="2688" t="s">
        <v>2134</v>
      </c>
      <c r="C42" s="2707">
        <v>-55628.896627292415</v>
      </c>
      <c r="D42" s="2707">
        <v>604.9406997355833</v>
      </c>
      <c r="E42" s="2707">
        <v>1089.812369521433</v>
      </c>
      <c r="F42" s="2567"/>
      <c r="G42" s="2567"/>
      <c r="H42" s="2567"/>
      <c r="I42" s="2690"/>
      <c r="J42" s="2690"/>
      <c r="K42" s="2691">
        <v>-53934.1435580354</v>
      </c>
      <c r="L42" s="135"/>
    </row>
    <row r="43" ht="18" customHeight="1" x14ac:dyDescent="0.2">
      <c r="B43" s="2692" t="s">
        <v>1317</v>
      </c>
      <c r="C43" s="2593">
        <v>-56517.6804132546</v>
      </c>
      <c r="D43" s="2593">
        <v>262.3843953547062</v>
      </c>
      <c r="E43" s="2593">
        <v>1076.6406498780107</v>
      </c>
      <c r="F43" s="49"/>
      <c r="G43" s="49"/>
      <c r="H43" s="49"/>
      <c r="I43" s="1357"/>
      <c r="J43" s="1357"/>
      <c r="K43" s="2693">
        <v>-55178.655368021886</v>
      </c>
      <c r="L43" s="135"/>
    </row>
    <row r="44" ht="18" customHeight="1" x14ac:dyDescent="0.2">
      <c r="B44" s="2692" t="s">
        <v>1320</v>
      </c>
      <c r="C44" s="2593">
        <v>3686.641157380185</v>
      </c>
      <c r="D44" s="2593">
        <v>328.74252796</v>
      </c>
      <c r="E44" s="2593" t="s">
        <v>103</v>
      </c>
      <c r="F44" s="49"/>
      <c r="G44" s="49"/>
      <c r="H44" s="49"/>
      <c r="I44" s="1357"/>
      <c r="J44" s="1357"/>
      <c r="K44" s="2693">
        <v>4015.3836853401854</v>
      </c>
      <c r="L44" s="135"/>
    </row>
    <row r="45" ht="18" customHeight="1" x14ac:dyDescent="0.2">
      <c r="B45" s="2692" t="s">
        <v>1323</v>
      </c>
      <c r="C45" s="2593">
        <v>-621.39649043777</v>
      </c>
      <c r="D45" s="2593">
        <v>7.876657739332199</v>
      </c>
      <c r="E45" s="2593">
        <v>0.0193952669331</v>
      </c>
      <c r="F45" s="49"/>
      <c r="G45" s="49"/>
      <c r="H45" s="49"/>
      <c r="I45" s="1357"/>
      <c r="J45" s="1357"/>
      <c r="K45" s="2693">
        <v>-613.5004374315047</v>
      </c>
      <c r="L45" s="135"/>
    </row>
    <row r="46" ht="18" customHeight="1" x14ac:dyDescent="0.2">
      <c r="B46" s="2692" t="s">
        <v>2135</v>
      </c>
      <c r="C46" s="2593">
        <v>92.86754076532033</v>
      </c>
      <c r="D46" s="2593">
        <v>5.937118681544959</v>
      </c>
      <c r="E46" s="2593">
        <v>7.7788829130487</v>
      </c>
      <c r="F46" s="49"/>
      <c r="G46" s="49"/>
      <c r="H46" s="49"/>
      <c r="I46" s="1357"/>
      <c r="J46" s="1357"/>
      <c r="K46" s="2693">
        <v>106.58354235991399</v>
      </c>
      <c r="L46" s="135"/>
    </row>
    <row r="47" ht="18" customHeight="1" x14ac:dyDescent="0.2">
      <c r="B47" s="2692" t="s">
        <v>2136</v>
      </c>
      <c r="C47" s="2593">
        <v>3048.940097289408</v>
      </c>
      <c r="D47" s="2593" t="s">
        <v>172</v>
      </c>
      <c r="E47" s="2593">
        <v>5.37344146344085</v>
      </c>
      <c r="F47" s="49"/>
      <c r="G47" s="49"/>
      <c r="H47" s="49"/>
      <c r="I47" s="1357"/>
      <c r="J47" s="1357"/>
      <c r="K47" s="2693">
        <v>3054.313538752849</v>
      </c>
      <c r="L47" s="135"/>
    </row>
    <row r="48" ht="18" customHeight="1" x14ac:dyDescent="0.2">
      <c r="B48" s="2692" t="s">
        <v>2137</v>
      </c>
      <c r="C48" s="2593">
        <v>0.17648096553132606</v>
      </c>
      <c r="D48" s="2593" t="s">
        <v>172</v>
      </c>
      <c r="E48" s="2593" t="s">
        <v>103</v>
      </c>
      <c r="F48" s="49"/>
      <c r="G48" s="49"/>
      <c r="H48" s="49"/>
      <c r="I48" s="1357"/>
      <c r="J48" s="1357"/>
      <c r="K48" s="2693">
        <v>0.17648096553132606</v>
      </c>
      <c r="L48" s="135"/>
    </row>
    <row r="49" ht="18" customHeight="1" x14ac:dyDescent="0.2">
      <c r="B49" s="2692" t="s">
        <v>2138</v>
      </c>
      <c r="C49" s="2593">
        <v>-5318.445000000476</v>
      </c>
      <c r="D49" s="2587"/>
      <c r="E49" s="2587"/>
      <c r="F49" s="49"/>
      <c r="G49" s="49"/>
      <c r="H49" s="49"/>
      <c r="I49" s="1357"/>
      <c r="J49" s="1357"/>
      <c r="K49" s="2693">
        <v>-5318.445000000476</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2099</v>
      </c>
      <c r="C51" s="2707">
        <v>48.015</v>
      </c>
      <c r="D51" s="2707">
        <v>4082.6066087641616</v>
      </c>
      <c r="E51" s="2707">
        <v>211.31256289868585</v>
      </c>
      <c r="F51" s="2567"/>
      <c r="G51" s="2567"/>
      <c r="H51" s="2567"/>
      <c r="I51" s="2690"/>
      <c r="J51" s="2690"/>
      <c r="K51" s="2691">
        <v>4341.934171662847</v>
      </c>
      <c r="L51" s="135"/>
    </row>
    <row r="52" ht="18" customHeight="1" x14ac:dyDescent="0.2">
      <c r="B52" s="2692" t="s">
        <v>2140</v>
      </c>
      <c r="C52" s="49"/>
      <c r="D52" s="2593">
        <v>3887.43010342848</v>
      </c>
      <c r="E52" s="49"/>
      <c r="F52" s="49"/>
      <c r="G52" s="49"/>
      <c r="H52" s="49"/>
      <c r="I52" s="1357"/>
      <c r="J52" s="1357"/>
      <c r="K52" s="2693">
        <v>3887.43010342848</v>
      </c>
      <c r="L52" s="135"/>
    </row>
    <row r="53" ht="18" customHeight="1" x14ac:dyDescent="0.2">
      <c r="B53" s="2692" t="s">
        <v>2141</v>
      </c>
      <c r="C53" s="49"/>
      <c r="D53" s="2593">
        <v>22.03364715561324</v>
      </c>
      <c r="E53" s="2593">
        <v>12.160319999999999</v>
      </c>
      <c r="F53" s="49"/>
      <c r="G53" s="49"/>
      <c r="H53" s="49"/>
      <c r="I53" s="1357"/>
      <c r="J53" s="1357"/>
      <c r="K53" s="2693">
        <v>34.19396715561324</v>
      </c>
      <c r="L53" s="135"/>
    </row>
    <row r="54" ht="18" customHeight="1" x14ac:dyDescent="0.2">
      <c r="B54" s="2708" t="s">
        <v>2142</v>
      </c>
      <c r="C54" s="2593">
        <v>48.015</v>
      </c>
      <c r="D54" s="2593">
        <v>0.0068002086334</v>
      </c>
      <c r="E54" s="2593">
        <v>0.91811291173365</v>
      </c>
      <c r="F54" s="49"/>
      <c r="G54" s="49"/>
      <c r="H54" s="49"/>
      <c r="I54" s="1357"/>
      <c r="J54" s="1357"/>
      <c r="K54" s="2693">
        <v>48.93991312036705</v>
      </c>
      <c r="L54" s="135"/>
    </row>
    <row r="55" ht="18" customHeight="1" x14ac:dyDescent="0.2">
      <c r="B55" s="2692" t="s">
        <v>2143</v>
      </c>
      <c r="C55" s="49"/>
      <c r="D55" s="2593">
        <v>173.13605797143487</v>
      </c>
      <c r="E55" s="2593">
        <v>198.2341299869522</v>
      </c>
      <c r="F55" s="49"/>
      <c r="G55" s="49"/>
      <c r="H55" s="49"/>
      <c r="I55" s="1357"/>
      <c r="J55" s="1357"/>
      <c r="K55" s="2693">
        <v>371.3701879583871</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4108.896208017812</v>
      </c>
      <c r="D60" s="2573">
        <v>0.94272622349276</v>
      </c>
      <c r="E60" s="2573">
        <v>55.76944810813555</v>
      </c>
      <c r="F60" s="49"/>
      <c r="G60" s="49"/>
      <c r="H60" s="531"/>
      <c r="I60" s="1358"/>
      <c r="J60" s="1358"/>
      <c r="K60" s="2574">
        <v>4165.60838234944</v>
      </c>
    </row>
    <row r="61" ht="18" customHeight="1" x14ac:dyDescent="0.2">
      <c r="B61" s="2717" t="s">
        <v>129</v>
      </c>
      <c r="C61" s="2591">
        <v>1248.26031932007</v>
      </c>
      <c r="D61" s="2591">
        <v>0.40102837990796003</v>
      </c>
      <c r="E61" s="2591">
        <v>15.92971220027985</v>
      </c>
      <c r="F61" s="49"/>
      <c r="G61" s="49"/>
      <c r="H61" s="49"/>
      <c r="I61" s="1349"/>
      <c r="J61" s="1349"/>
      <c r="K61" s="2592">
        <v>1264.591059900258</v>
      </c>
    </row>
    <row r="62" ht="18" customHeight="1" x14ac:dyDescent="0.2">
      <c r="B62" s="2717" t="s">
        <v>2107</v>
      </c>
      <c r="C62" s="2573">
        <v>2860.635888697742</v>
      </c>
      <c r="D62" s="2573">
        <v>0.5416978435848</v>
      </c>
      <c r="E62" s="2573">
        <v>39.8397359078557</v>
      </c>
      <c r="F62" s="49"/>
      <c r="G62" s="49"/>
      <c r="H62" s="49"/>
      <c r="I62" s="1358"/>
      <c r="J62" s="1358"/>
      <c r="K62" s="2574">
        <v>2901.0173224491823</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28119.206886400152</v>
      </c>
      <c r="D64" s="49"/>
      <c r="E64" s="49"/>
      <c r="F64" s="49"/>
      <c r="G64" s="49"/>
      <c r="H64" s="49"/>
      <c r="I64" s="1357"/>
      <c r="J64" s="1357"/>
      <c r="K64" s="2574">
        <v>28119.206886400152</v>
      </c>
    </row>
    <row r="65" ht="18" customHeight="1" x14ac:dyDescent="0.2">
      <c r="B65" s="2716" t="s">
        <v>2108</v>
      </c>
      <c r="C65" s="2573"/>
      <c r="D65" s="49"/>
      <c r="E65" s="49"/>
      <c r="F65" s="49"/>
      <c r="G65" s="49"/>
      <c r="H65" s="49"/>
      <c r="I65" s="1357"/>
      <c r="J65" s="1357"/>
      <c r="K65" s="2574"/>
    </row>
    <row r="66" ht="18" customHeight="1" x14ac:dyDescent="0.2">
      <c r="B66" s="2718" t="s">
        <v>2109</v>
      </c>
      <c r="C66" s="2578" t="s">
        <v>112</v>
      </c>
      <c r="D66" s="526"/>
      <c r="E66" s="526"/>
      <c r="F66" s="526"/>
      <c r="G66" s="526"/>
      <c r="H66" s="526"/>
      <c r="I66" s="2719"/>
      <c r="J66" s="2719"/>
      <c r="K66" s="2579" t="s">
        <v>112</v>
      </c>
    </row>
    <row r="67" ht="18" customHeight="1" x14ac:dyDescent="0.25">
      <c r="B67" s="2720" t="s">
        <v>2147</v>
      </c>
      <c r="C67" s="2721"/>
      <c r="D67" s="2721"/>
      <c r="E67" s="2722">
        <v>359.6028478872576</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2112</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71281.95740388407</v>
      </c>
    </row>
    <row r="72" ht="18" customHeight="1" x14ac:dyDescent="0.2" s="192" customFormat="1">
      <c r="B72" s="2735"/>
      <c r="C72" s="2736"/>
      <c r="D72" s="2736"/>
      <c r="E72" s="2736"/>
      <c r="F72" s="2736"/>
      <c r="G72" s="2736"/>
      <c r="H72" s="2736"/>
      <c r="I72" s="2736"/>
      <c r="J72" s="2737" t="s">
        <v>2150</v>
      </c>
      <c r="K72" s="2738">
        <v>17347.813845848672</v>
      </c>
    </row>
    <row r="73" ht="18" customHeight="1" x14ac:dyDescent="0.2" s="192" customFormat="1">
      <c r="B73" s="2735"/>
      <c r="C73" s="2736"/>
      <c r="D73" s="2736"/>
      <c r="E73" s="2736"/>
      <c r="F73" s="2736"/>
      <c r="G73" s="2736"/>
      <c r="H73" s="2736"/>
      <c r="I73" s="2736"/>
      <c r="J73" s="2737" t="s">
        <v>2151</v>
      </c>
      <c r="K73" s="2738">
        <v>71281.95740388407</v>
      </c>
    </row>
    <row r="74" ht="18" customHeight="1" x14ac:dyDescent="0.2" s="192" customFormat="1">
      <c r="B74" s="2739"/>
      <c r="C74" s="2740"/>
      <c r="D74" s="2740"/>
      <c r="E74" s="2740"/>
      <c r="F74" s="2740"/>
      <c r="G74" s="2740"/>
      <c r="H74" s="2740"/>
      <c r="I74" s="2740"/>
      <c r="J74" s="2741" t="s">
        <v>2152</v>
      </c>
      <c r="K74" s="2742">
        <v>17347.813845848672</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1783</v>
      </c>
      <c r="C8" s="2746" t="s">
        <v>1993</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2065</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2067</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2069</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2070</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2071</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2072</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2073</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2167</v>
      </c>
      <c r="J21" s="2756" t="s">
        <v>2176</v>
      </c>
      <c r="K21" s="2756" t="s">
        <v>2167</v>
      </c>
      <c r="L21" s="2756" t="s">
        <v>2180</v>
      </c>
      <c r="M21" s="2756"/>
      <c r="N21" s="2756"/>
      <c r="O21" s="2756" t="s">
        <v>2181</v>
      </c>
      <c r="P21" s="2756" t="s">
        <v>2182</v>
      </c>
      <c r="Q21" s="2756"/>
      <c r="R21" s="2763"/>
    </row>
    <row r="22" ht="18" customHeight="1" x14ac:dyDescent="0.2">
      <c r="B22" s="2699" t="s">
        <v>2076</v>
      </c>
      <c r="C22" s="2756" t="s">
        <v>2183</v>
      </c>
      <c r="D22" s="2756" t="s">
        <v>2182</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2184</v>
      </c>
      <c r="D23" s="2756" t="s">
        <v>2185</v>
      </c>
      <c r="E23" s="2756" t="s">
        <v>2181</v>
      </c>
      <c r="F23" s="2756" t="s">
        <v>2182</v>
      </c>
      <c r="G23" s="2756" t="s">
        <v>2186</v>
      </c>
      <c r="H23" s="2756" t="s">
        <v>2187</v>
      </c>
      <c r="I23" s="2756"/>
      <c r="J23" s="2756"/>
      <c r="K23" s="2756"/>
      <c r="L23" s="2756"/>
      <c r="M23" s="2756"/>
      <c r="N23" s="2756"/>
      <c r="O23" s="2756"/>
      <c r="P23" s="2756"/>
      <c r="Q23" s="2756"/>
      <c r="R23" s="2763"/>
    </row>
    <row r="24" ht="18" customHeight="1" x14ac:dyDescent="0.2">
      <c r="B24" s="2699" t="s">
        <v>623</v>
      </c>
      <c r="C24" s="2756" t="s">
        <v>2174</v>
      </c>
      <c r="D24" s="2756" t="s">
        <v>2175</v>
      </c>
      <c r="E24" s="2756" t="s">
        <v>2166</v>
      </c>
      <c r="F24" s="2756" t="s">
        <v>2165</v>
      </c>
      <c r="G24" s="2756" t="s">
        <v>110</v>
      </c>
      <c r="H24" s="2756" t="s">
        <v>110</v>
      </c>
      <c r="I24" s="2756"/>
      <c r="J24" s="2756"/>
      <c r="K24" s="2756" t="s">
        <v>2167</v>
      </c>
      <c r="L24" s="2756" t="s">
        <v>2180</v>
      </c>
      <c r="M24" s="2756"/>
      <c r="N24" s="2756"/>
      <c r="O24" s="2756" t="s">
        <v>2167</v>
      </c>
      <c r="P24" s="2756" t="s">
        <v>2180</v>
      </c>
      <c r="Q24" s="2756"/>
      <c r="R24" s="2763"/>
    </row>
    <row r="25" ht="18" customHeight="1" x14ac:dyDescent="0.2">
      <c r="B25" s="2701" t="s">
        <v>2129</v>
      </c>
      <c r="C25" s="2756" t="s">
        <v>2184</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t="s">
        <v>2167</v>
      </c>
      <c r="J26" s="2756" t="s">
        <v>2180</v>
      </c>
      <c r="K26" s="2756" t="s">
        <v>2167</v>
      </c>
      <c r="L26" s="2756" t="s">
        <v>2180</v>
      </c>
      <c r="M26" s="2756"/>
      <c r="N26" s="2756"/>
      <c r="O26" s="2756" t="s">
        <v>2167</v>
      </c>
      <c r="P26" s="2756" t="s">
        <v>2180</v>
      </c>
      <c r="Q26" s="2756"/>
      <c r="R26" s="2763"/>
    </row>
    <row r="27" ht="18" customHeight="1" x14ac:dyDescent="0.2">
      <c r="B27" s="2701" t="s">
        <v>2131</v>
      </c>
      <c r="C27" s="846"/>
      <c r="D27" s="846"/>
      <c r="E27" s="846"/>
      <c r="F27" s="846"/>
      <c r="G27" s="846"/>
      <c r="H27" s="846"/>
      <c r="I27" s="2764" t="s">
        <v>2167</v>
      </c>
      <c r="J27" s="2764" t="s">
        <v>2176</v>
      </c>
      <c r="K27" s="2764"/>
      <c r="L27" s="2764"/>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2181</v>
      </c>
      <c r="P28" s="2766" t="s">
        <v>2182</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2081</v>
      </c>
      <c r="C30" s="2756" t="s">
        <v>2188</v>
      </c>
      <c r="D30" s="2756" t="s">
        <v>2180</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2082</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2083</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2084</v>
      </c>
      <c r="C33" s="2773"/>
      <c r="D33" s="2773"/>
      <c r="E33" s="2756"/>
      <c r="F33" s="2756"/>
      <c r="G33" s="566"/>
      <c r="H33" s="566"/>
      <c r="I33" s="566"/>
      <c r="J33" s="2773"/>
      <c r="K33" s="566"/>
      <c r="L33" s="2773"/>
      <c r="M33" s="566"/>
      <c r="N33" s="2774"/>
      <c r="O33" s="2775"/>
      <c r="P33" s="2775"/>
      <c r="Q33" s="2775"/>
      <c r="R33" s="2776"/>
    </row>
    <row r="34" ht="18" customHeight="1" x14ac:dyDescent="0.2">
      <c r="B34" s="2692" t="s">
        <v>2085</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2086</v>
      </c>
      <c r="C35" s="2773"/>
      <c r="D35" s="2773"/>
      <c r="E35" s="2756"/>
      <c r="F35" s="2756"/>
      <c r="G35" s="2756"/>
      <c r="H35" s="2756"/>
      <c r="I35" s="566"/>
      <c r="J35" s="2773"/>
      <c r="K35" s="566"/>
      <c r="L35" s="2773"/>
      <c r="M35" s="566"/>
      <c r="N35" s="2774"/>
      <c r="O35" s="2775"/>
      <c r="P35" s="2775"/>
      <c r="Q35" s="2775"/>
      <c r="R35" s="2776"/>
    </row>
    <row r="36" ht="18" customHeight="1" x14ac:dyDescent="0.2">
      <c r="B36" s="2692" t="s">
        <v>2087</v>
      </c>
      <c r="C36" s="2773"/>
      <c r="D36" s="2773"/>
      <c r="E36" s="2756"/>
      <c r="F36" s="2756"/>
      <c r="G36" s="2756"/>
      <c r="H36" s="2756"/>
      <c r="I36" s="566"/>
      <c r="J36" s="2773"/>
      <c r="K36" s="566"/>
      <c r="L36" s="2773"/>
      <c r="M36" s="566"/>
      <c r="N36" s="2774"/>
      <c r="O36" s="2775"/>
      <c r="P36" s="2775"/>
      <c r="Q36" s="2775"/>
      <c r="R36" s="2776"/>
    </row>
    <row r="37" ht="18" customHeight="1" x14ac:dyDescent="0.2">
      <c r="B37" s="2692" t="s">
        <v>973</v>
      </c>
      <c r="C37" s="2756" t="s">
        <v>2188</v>
      </c>
      <c r="D37" s="2756" t="s">
        <v>2180</v>
      </c>
      <c r="E37" s="2777"/>
      <c r="F37" s="2777"/>
      <c r="G37" s="2761"/>
      <c r="H37" s="2761"/>
      <c r="I37" s="566"/>
      <c r="J37" s="2773"/>
      <c r="K37" s="566"/>
      <c r="L37" s="2773"/>
      <c r="M37" s="566"/>
      <c r="N37" s="2774"/>
      <c r="O37" s="2775"/>
      <c r="P37" s="2775"/>
      <c r="Q37" s="2775"/>
      <c r="R37" s="2776"/>
    </row>
    <row r="38" ht="18" customHeight="1" x14ac:dyDescent="0.2">
      <c r="B38" s="2692" t="s">
        <v>974</v>
      </c>
      <c r="C38" s="2756" t="s">
        <v>2188</v>
      </c>
      <c r="D38" s="2756" t="s">
        <v>2180</v>
      </c>
      <c r="E38" s="2777"/>
      <c r="F38" s="2777"/>
      <c r="G38" s="2761"/>
      <c r="H38" s="2761"/>
      <c r="I38" s="566"/>
      <c r="J38" s="2773"/>
      <c r="K38" s="566"/>
      <c r="L38" s="2773"/>
      <c r="M38" s="566"/>
      <c r="N38" s="2774"/>
      <c r="O38" s="2775"/>
      <c r="P38" s="2775"/>
      <c r="Q38" s="2775"/>
      <c r="R38" s="2776"/>
    </row>
    <row r="39" ht="18" customHeight="1" x14ac:dyDescent="0.2">
      <c r="B39" s="2692" t="s">
        <v>975</v>
      </c>
      <c r="C39" s="2756"/>
      <c r="D39" s="2756"/>
      <c r="E39" s="2777"/>
      <c r="F39" s="2777"/>
      <c r="G39" s="2761"/>
      <c r="H39" s="2761"/>
      <c r="I39" s="566"/>
      <c r="J39" s="2773"/>
      <c r="K39" s="566"/>
      <c r="L39" s="2773"/>
      <c r="M39" s="566"/>
      <c r="N39" s="2774"/>
      <c r="O39" s="2775"/>
      <c r="P39" s="2775"/>
      <c r="Q39" s="2775"/>
      <c r="R39" s="2776"/>
    </row>
    <row r="40" ht="18" customHeight="1" x14ac:dyDescent="0.2">
      <c r="B40" s="2692" t="s">
        <v>2089</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1317</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1320</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1323</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2181</v>
      </c>
      <c r="D47" s="2756" t="s">
        <v>2176</v>
      </c>
      <c r="E47" s="2756" t="s">
        <v>2188</v>
      </c>
      <c r="F47" s="2756" t="s">
        <v>2180</v>
      </c>
      <c r="G47" s="2756" t="s">
        <v>2188</v>
      </c>
      <c r="H47" s="2756" t="s">
        <v>2180</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2099</v>
      </c>
      <c r="C50" s="2756" t="s">
        <v>2177</v>
      </c>
      <c r="D50" s="2756" t="s">
        <v>2178</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2180</v>
      </c>
      <c r="G52" s="2756" t="s">
        <v>2188</v>
      </c>
      <c r="H52" s="2756" t="s">
        <v>2180</v>
      </c>
      <c r="I52" s="566"/>
      <c r="J52" s="2773"/>
      <c r="K52" s="566"/>
      <c r="L52" s="2773"/>
      <c r="M52" s="566"/>
      <c r="N52" s="2774"/>
      <c r="O52" s="2775"/>
      <c r="P52" s="2775"/>
      <c r="Q52" s="2775"/>
      <c r="R52" s="2776"/>
    </row>
    <row r="53" ht="18" customHeight="1" x14ac:dyDescent="0.2">
      <c r="B53" s="2708" t="s">
        <v>2142</v>
      </c>
      <c r="C53" s="2756" t="s">
        <v>2177</v>
      </c>
      <c r="D53" s="2756" t="s">
        <v>2178</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2195</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2196</v>
      </c>
    </row>
    <row r="58" ht="14.1" customHeight="1" x14ac:dyDescent="0.2">
      <c r="B58" s="2783" t="s">
        <v>2197</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2198</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2199</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2200</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2201</v>
      </c>
    </row>
    <row r="65" ht="14.1" customHeight="1" x14ac:dyDescent="0.2">
      <c r="B65" s="2792" t="s">
        <v>2202</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2203</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2204</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2205</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2206</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2207</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2208</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2209</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2210</v>
      </c>
      <c r="D7" s="2808"/>
      <c r="E7" s="2808"/>
      <c r="F7" s="2808"/>
      <c r="G7" s="2808"/>
      <c r="H7" s="2808" t="s">
        <v>2211</v>
      </c>
      <c r="I7" s="2808"/>
    </row>
    <row r="8" ht="18" customHeight="1" x14ac:dyDescent="0.2">
      <c r="B8" s="2809" t="s">
        <v>2212</v>
      </c>
      <c r="C8" s="2810" t="s">
        <v>571</v>
      </c>
      <c r="D8" s="2811" t="s">
        <v>72</v>
      </c>
      <c r="E8" s="2812" t="s">
        <v>73</v>
      </c>
      <c r="F8" s="2812" t="s">
        <v>2213</v>
      </c>
      <c r="G8" s="2812" t="s">
        <v>2214</v>
      </c>
      <c r="H8" s="2813" t="s">
        <v>2215</v>
      </c>
      <c r="I8" s="2814" t="s">
        <v>2216</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7.29191009267106</v>
      </c>
      <c r="H10" s="2822" t="s">
        <v>2112</v>
      </c>
      <c r="I10" s="2823">
        <v>1.35699187881984</v>
      </c>
    </row>
    <row r="11" ht="18" customHeight="1" x14ac:dyDescent="0.2">
      <c r="B11" s="2824" t="s">
        <v>2065</v>
      </c>
      <c r="C11" s="1461"/>
      <c r="D11" s="2825"/>
      <c r="E11" s="2825"/>
      <c r="F11" s="2825"/>
      <c r="G11" s="2826">
        <v>3.79585044481211</v>
      </c>
      <c r="H11" s="2827" t="s">
        <v>112</v>
      </c>
      <c r="I11" s="2828">
        <v>1.17153563969213</v>
      </c>
    </row>
    <row r="12" ht="18" customHeight="1" x14ac:dyDescent="0.2">
      <c r="B12" s="2829" t="s">
        <v>2217</v>
      </c>
      <c r="C12" s="1562"/>
      <c r="D12" s="169"/>
      <c r="E12" s="169"/>
      <c r="F12" s="169"/>
      <c r="G12" s="563">
        <v>2.18579097593039</v>
      </c>
      <c r="H12" s="2830" t="s">
        <v>112</v>
      </c>
      <c r="I12" s="193">
        <v>0.09924496189141</v>
      </c>
    </row>
    <row r="13" ht="18" customHeight="1" x14ac:dyDescent="0.2">
      <c r="B13" s="2829" t="s">
        <v>2218</v>
      </c>
      <c r="C13" s="1562"/>
      <c r="D13" s="169"/>
      <c r="E13" s="169"/>
      <c r="F13" s="169"/>
      <c r="G13" s="2831"/>
      <c r="H13" s="2830" t="s">
        <v>112</v>
      </c>
      <c r="I13" s="193">
        <v>0.06870148333315</v>
      </c>
    </row>
    <row r="14" ht="18" customHeight="1" x14ac:dyDescent="0.2">
      <c r="B14" s="2829" t="s">
        <v>2219</v>
      </c>
      <c r="C14" s="1562" t="s">
        <v>112</v>
      </c>
      <c r="D14" s="169" t="s">
        <v>112</v>
      </c>
      <c r="E14" s="563" t="s">
        <v>112</v>
      </c>
      <c r="F14" s="563" t="s">
        <v>112</v>
      </c>
      <c r="G14" s="2831"/>
      <c r="H14" s="2832" t="s">
        <v>112</v>
      </c>
      <c r="I14" s="193" t="s">
        <v>112</v>
      </c>
    </row>
    <row r="15" ht="18" customHeight="1" x14ac:dyDescent="0.2">
      <c r="B15" s="2829" t="s">
        <v>2220</v>
      </c>
      <c r="C15" s="1562"/>
      <c r="D15" s="169"/>
      <c r="E15" s="563"/>
      <c r="F15" s="563"/>
      <c r="G15" s="563">
        <v>1.31026867192856</v>
      </c>
      <c r="H15" s="2832" t="s">
        <v>112</v>
      </c>
      <c r="I15" s="193">
        <v>0.01750979390315</v>
      </c>
    </row>
    <row r="16" ht="18" customHeight="1" x14ac:dyDescent="0.2">
      <c r="B16" s="2833" t="s">
        <v>2221</v>
      </c>
      <c r="C16" s="2834"/>
      <c r="D16" s="200"/>
      <c r="E16" s="1142"/>
      <c r="F16" s="1142"/>
      <c r="G16" s="1142" t="s">
        <v>104</v>
      </c>
      <c r="H16" s="2835" t="s">
        <v>104</v>
      </c>
      <c r="I16" s="202" t="s">
        <v>104</v>
      </c>
    </row>
    <row r="17" ht="14.1" customHeight="1" x14ac:dyDescent="0.25">
      <c r="B17" s="230" t="s">
        <v>2222</v>
      </c>
      <c r="C17" s="900"/>
      <c r="D17" s="900"/>
      <c r="E17" s="900"/>
      <c r="F17" s="900"/>
      <c r="G17" s="900"/>
      <c r="H17" s="900"/>
      <c r="I17" s="900"/>
    </row>
    <row r="18" ht="14.1" customHeight="1" x14ac:dyDescent="0.25">
      <c r="B18" s="230" t="s">
        <v>2223</v>
      </c>
      <c r="C18" s="900"/>
      <c r="D18" s="900"/>
      <c r="E18" s="900"/>
      <c r="F18" s="900"/>
      <c r="G18" s="900"/>
      <c r="H18" s="900"/>
      <c r="I18" s="900"/>
    </row>
    <row r="19" ht="14.1" customHeight="1" x14ac:dyDescent="0.25">
      <c r="B19" s="230" t="s">
        <v>2224</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1932</v>
      </c>
      <c r="C23" s="2837"/>
      <c r="D23" s="2837"/>
      <c r="E23" s="2837"/>
      <c r="F23" s="2837"/>
      <c r="G23" s="2837"/>
      <c r="H23" s="2837"/>
      <c r="I23" s="2838"/>
    </row>
    <row r="24" ht="14.1" customHeight="1" x14ac:dyDescent="0.2">
      <c r="B24" s="2839" t="s">
        <v>2225</v>
      </c>
      <c r="C24" s="2840"/>
      <c r="D24" s="2840"/>
      <c r="E24" s="2840"/>
      <c r="F24" s="2840"/>
      <c r="G24" s="2840"/>
      <c r="H24" s="2840"/>
      <c r="I24" s="2841"/>
    </row>
    <row r="25" ht="14.1" customHeight="1" x14ac:dyDescent="0.2">
      <c r="B25" s="2842" t="s">
        <v>2226</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2227</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2228</v>
      </c>
      <c r="G6" s="2852" t="s">
        <v>2229</v>
      </c>
    </row>
    <row r="7" ht="13.5" customHeight="1" x14ac:dyDescent="0.2">
      <c r="B7" s="2233"/>
      <c r="C7" s="2233"/>
      <c r="H7" s="2853"/>
    </row>
    <row r="8" ht="24" customHeight="1" x14ac:dyDescent="0.2">
      <c r="B8" s="2854" t="s">
        <v>2230</v>
      </c>
      <c r="C8" s="2855" t="s">
        <v>2231</v>
      </c>
      <c r="D8" s="2856" t="s">
        <v>2232</v>
      </c>
      <c r="E8" s="2856"/>
      <c r="F8" s="2857" t="s">
        <v>2233</v>
      </c>
      <c r="G8" s="2858" t="s">
        <v>2234</v>
      </c>
    </row>
    <row r="9" ht="18" customHeight="1" x14ac:dyDescent="0.2">
      <c r="B9" s="2859"/>
      <c r="C9" s="2860"/>
      <c r="D9" s="2861" t="s">
        <v>2235</v>
      </c>
      <c r="E9" s="2861" t="s">
        <v>2236</v>
      </c>
      <c r="F9" s="2862" t="s">
        <v>2237</v>
      </c>
      <c r="G9" s="2863" t="s">
        <v>2237</v>
      </c>
      <c r="H9" s="135"/>
    </row>
    <row r="10" ht="18" customHeight="1" x14ac:dyDescent="0.25">
      <c r="B10" s="2864" t="s">
        <v>2238</v>
      </c>
      <c r="C10" s="2865" t="s">
        <v>2239</v>
      </c>
      <c r="D10" s="2866" t="s">
        <v>2240</v>
      </c>
      <c r="E10" s="2866" t="s">
        <v>2240</v>
      </c>
      <c r="F10" s="2866" t="s">
        <v>2240</v>
      </c>
      <c r="G10" s="2867" t="s">
        <v>2240</v>
      </c>
    </row>
    <row r="11" ht="18" customHeight="1" x14ac:dyDescent="0.25">
      <c r="B11" s="2864" t="s">
        <v>2238</v>
      </c>
      <c r="C11" s="2868" t="s">
        <v>2241</v>
      </c>
      <c r="D11" s="2866"/>
      <c r="E11" s="2866"/>
      <c r="F11" s="2866"/>
      <c r="G11" s="2867"/>
    </row>
    <row r="12" ht="18" customHeight="1" x14ac:dyDescent="0.25">
      <c r="B12" s="2864" t="s">
        <v>2238</v>
      </c>
      <c r="C12" s="2868" t="s">
        <v>2242</v>
      </c>
      <c r="D12" s="2866"/>
      <c r="E12" s="2866"/>
      <c r="F12" s="2866"/>
      <c r="G12" s="2867"/>
    </row>
    <row r="13" ht="18" customHeight="1" x14ac:dyDescent="0.25">
      <c r="B13" s="2864" t="s">
        <v>2243</v>
      </c>
      <c r="C13" s="2865" t="s">
        <v>2239</v>
      </c>
      <c r="D13" s="2866" t="s">
        <v>2240</v>
      </c>
      <c r="E13" s="2866" t="s">
        <v>2240</v>
      </c>
      <c r="F13" s="2866" t="s">
        <v>2240</v>
      </c>
      <c r="G13" s="2867" t="s">
        <v>2240</v>
      </c>
    </row>
    <row r="14" ht="18" customHeight="1" x14ac:dyDescent="0.25">
      <c r="B14" s="2864" t="s">
        <v>2243</v>
      </c>
      <c r="C14" s="2868" t="s">
        <v>2241</v>
      </c>
      <c r="D14" s="2866"/>
      <c r="E14" s="2866"/>
      <c r="F14" s="2866"/>
      <c r="G14" s="2867"/>
    </row>
    <row r="15" ht="18" customHeight="1" x14ac:dyDescent="0.25">
      <c r="B15" s="2864" t="s">
        <v>2243</v>
      </c>
      <c r="C15" s="2868" t="s">
        <v>2242</v>
      </c>
      <c r="D15" s="2866"/>
      <c r="E15" s="2866"/>
      <c r="F15" s="2866"/>
      <c r="G15" s="2867"/>
    </row>
    <row r="16" ht="18" customHeight="1" x14ac:dyDescent="0.25">
      <c r="B16" s="2864" t="s">
        <v>2244</v>
      </c>
      <c r="C16" s="2865" t="s">
        <v>2239</v>
      </c>
      <c r="D16" s="2866" t="s">
        <v>2240</v>
      </c>
      <c r="E16" s="2866" t="s">
        <v>2240</v>
      </c>
      <c r="F16" s="2866" t="s">
        <v>2240</v>
      </c>
      <c r="G16" s="2867" t="s">
        <v>2240</v>
      </c>
    </row>
    <row r="17" ht="18" customHeight="1" x14ac:dyDescent="0.25">
      <c r="B17" s="2864" t="s">
        <v>2244</v>
      </c>
      <c r="C17" s="2868" t="s">
        <v>2241</v>
      </c>
      <c r="D17" s="2866"/>
      <c r="E17" s="2866"/>
      <c r="F17" s="2866"/>
      <c r="G17" s="2867"/>
    </row>
    <row r="18" ht="18" customHeight="1" x14ac:dyDescent="0.25">
      <c r="B18" s="2864" t="s">
        <v>2244</v>
      </c>
      <c r="C18" s="2868" t="s">
        <v>2242</v>
      </c>
      <c r="D18" s="2866"/>
      <c r="E18" s="2866"/>
      <c r="F18" s="2866"/>
      <c r="G18" s="2867"/>
    </row>
    <row r="19" ht="18" customHeight="1" x14ac:dyDescent="0.25">
      <c r="B19" s="2864" t="s">
        <v>2245</v>
      </c>
      <c r="C19" s="2865" t="s">
        <v>2239</v>
      </c>
      <c r="D19" s="2866" t="s">
        <v>2240</v>
      </c>
      <c r="E19" s="2866" t="s">
        <v>2240</v>
      </c>
      <c r="F19" s="2866" t="s">
        <v>2240</v>
      </c>
      <c r="G19" s="2867" t="s">
        <v>2240</v>
      </c>
    </row>
    <row r="20" ht="18" customHeight="1" x14ac:dyDescent="0.25">
      <c r="B20" s="2864" t="s">
        <v>2245</v>
      </c>
      <c r="C20" s="2868" t="s">
        <v>2241</v>
      </c>
      <c r="D20" s="2866"/>
      <c r="E20" s="2866"/>
      <c r="F20" s="2866"/>
      <c r="G20" s="2867"/>
    </row>
    <row r="21" ht="18" customHeight="1" x14ac:dyDescent="0.25">
      <c r="B21" s="2864" t="s">
        <v>2245</v>
      </c>
      <c r="C21" s="2868" t="s">
        <v>2242</v>
      </c>
      <c r="D21" s="2866"/>
      <c r="E21" s="2866"/>
      <c r="F21" s="2866"/>
      <c r="G21" s="2867"/>
    </row>
    <row r="22" ht="18" customHeight="1" x14ac:dyDescent="0.25">
      <c r="B22" s="2864" t="s">
        <v>2246</v>
      </c>
      <c r="C22" s="2865" t="s">
        <v>2239</v>
      </c>
      <c r="D22" s="2866" t="s">
        <v>2240</v>
      </c>
      <c r="E22" s="2866" t="s">
        <v>2240</v>
      </c>
      <c r="F22" s="2866" t="s">
        <v>2240</v>
      </c>
      <c r="G22" s="2867" t="s">
        <v>2240</v>
      </c>
    </row>
    <row r="23" ht="18" customHeight="1" x14ac:dyDescent="0.25">
      <c r="B23" s="2864" t="s">
        <v>2246</v>
      </c>
      <c r="C23" s="2868" t="s">
        <v>2241</v>
      </c>
      <c r="D23" s="2866"/>
      <c r="E23" s="2866"/>
      <c r="F23" s="2866"/>
      <c r="G23" s="2867"/>
    </row>
    <row r="24" ht="18" customHeight="1" x14ac:dyDescent="0.25">
      <c r="B24" s="2864" t="s">
        <v>2246</v>
      </c>
      <c r="C24" s="2868" t="s">
        <v>2242</v>
      </c>
      <c r="D24" s="2866"/>
      <c r="E24" s="2866"/>
      <c r="F24" s="2866"/>
      <c r="G24" s="2867"/>
    </row>
    <row r="25" ht="18" customHeight="1" x14ac:dyDescent="0.25">
      <c r="B25" s="2864" t="s">
        <v>2247</v>
      </c>
      <c r="C25" s="2868" t="s">
        <v>2241</v>
      </c>
      <c r="D25" s="2866"/>
      <c r="E25" s="2866"/>
      <c r="F25" s="2866"/>
      <c r="G25" s="2867"/>
    </row>
    <row r="26" ht="18" customHeight="1" x14ac:dyDescent="0.25">
      <c r="B26" s="2864" t="s">
        <v>2247</v>
      </c>
      <c r="C26" s="2868" t="s">
        <v>2242</v>
      </c>
      <c r="D26" s="2866"/>
      <c r="E26" s="2866"/>
      <c r="F26" s="2866"/>
      <c r="G26" s="2867"/>
    </row>
    <row r="27" ht="18" customHeight="1" x14ac:dyDescent="0.25">
      <c r="B27" s="2869" t="s">
        <v>2248</v>
      </c>
      <c r="C27" s="2865" t="s">
        <v>2239</v>
      </c>
      <c r="D27" s="2866" t="s">
        <v>2240</v>
      </c>
      <c r="E27" s="2866" t="s">
        <v>2240</v>
      </c>
      <c r="F27" s="2866" t="s">
        <v>2240</v>
      </c>
      <c r="G27" s="2867" t="s">
        <v>2240</v>
      </c>
    </row>
    <row r="28" ht="18" customHeight="1" x14ac:dyDescent="0.25">
      <c r="B28" s="2869" t="s">
        <v>2248</v>
      </c>
      <c r="C28" s="2868" t="s">
        <v>2241</v>
      </c>
      <c r="D28" s="2866"/>
      <c r="E28" s="2866"/>
      <c r="F28" s="2866"/>
      <c r="G28" s="2867"/>
    </row>
    <row r="29" ht="18" customHeight="1" x14ac:dyDescent="0.25">
      <c r="B29" s="2869" t="s">
        <v>2248</v>
      </c>
      <c r="C29" s="2868" t="s">
        <v>2242</v>
      </c>
      <c r="D29" s="2866"/>
      <c r="E29" s="2866"/>
      <c r="F29" s="2866"/>
      <c r="G29" s="2867"/>
    </row>
    <row r="30" ht="18" customHeight="1" x14ac:dyDescent="0.25">
      <c r="B30" s="2869" t="s">
        <v>2249</v>
      </c>
      <c r="C30" s="2865" t="s">
        <v>2239</v>
      </c>
      <c r="D30" s="2866" t="s">
        <v>2240</v>
      </c>
      <c r="E30" s="2866" t="s">
        <v>2240</v>
      </c>
      <c r="F30" s="2866" t="s">
        <v>2240</v>
      </c>
      <c r="G30" s="2867" t="s">
        <v>2240</v>
      </c>
    </row>
    <row r="31" ht="18" customHeight="1" x14ac:dyDescent="0.25">
      <c r="B31" s="2869" t="s">
        <v>2249</v>
      </c>
      <c r="C31" s="2868" t="s">
        <v>2241</v>
      </c>
      <c r="D31" s="2866"/>
      <c r="E31" s="2866"/>
      <c r="F31" s="2866"/>
      <c r="G31" s="2867"/>
    </row>
    <row r="32" ht="18" customHeight="1" x14ac:dyDescent="0.25">
      <c r="B32" s="2869" t="s">
        <v>2249</v>
      </c>
      <c r="C32" s="2868" t="s">
        <v>2242</v>
      </c>
      <c r="D32" s="2866"/>
      <c r="E32" s="2866"/>
      <c r="F32" s="2866"/>
      <c r="G32" s="2867"/>
    </row>
    <row r="33" ht="18" customHeight="1" x14ac:dyDescent="0.25">
      <c r="B33" s="2869" t="s">
        <v>2250</v>
      </c>
      <c r="C33" s="2865" t="s">
        <v>2239</v>
      </c>
      <c r="D33" s="2866" t="s">
        <v>2240</v>
      </c>
      <c r="E33" s="2866" t="s">
        <v>2240</v>
      </c>
      <c r="F33" s="2866" t="s">
        <v>2240</v>
      </c>
      <c r="G33" s="2867" t="s">
        <v>2240</v>
      </c>
    </row>
    <row r="34" ht="18" customHeight="1" x14ac:dyDescent="0.25">
      <c r="B34" s="2869" t="s">
        <v>2250</v>
      </c>
      <c r="C34" s="2868" t="s">
        <v>2241</v>
      </c>
      <c r="D34" s="2866"/>
      <c r="E34" s="2866"/>
      <c r="F34" s="2866"/>
      <c r="G34" s="2867"/>
    </row>
    <row r="35" ht="18" customHeight="1" x14ac:dyDescent="0.25">
      <c r="B35" s="2869" t="s">
        <v>2250</v>
      </c>
      <c r="C35" s="2868" t="s">
        <v>2242</v>
      </c>
      <c r="D35" s="2866"/>
      <c r="E35" s="2866"/>
      <c r="F35" s="2866"/>
      <c r="G35" s="2867"/>
    </row>
    <row r="36" ht="18" customHeight="1" x14ac:dyDescent="0.25">
      <c r="B36" s="2869" t="s">
        <v>2251</v>
      </c>
      <c r="C36" s="2865" t="s">
        <v>2239</v>
      </c>
      <c r="D36" s="2866"/>
      <c r="E36" s="2866" t="s">
        <v>2240</v>
      </c>
      <c r="F36" s="2866" t="s">
        <v>2240</v>
      </c>
      <c r="G36" s="2867"/>
    </row>
    <row r="37" ht="18" customHeight="1" x14ac:dyDescent="0.25">
      <c r="B37" s="2869" t="s">
        <v>2251</v>
      </c>
      <c r="C37" s="2868" t="s">
        <v>2241</v>
      </c>
      <c r="D37" s="2866"/>
      <c r="E37" s="2866"/>
      <c r="F37" s="2866"/>
      <c r="G37" s="2867"/>
    </row>
    <row r="38" ht="18" customHeight="1" x14ac:dyDescent="0.25">
      <c r="B38" s="2869" t="s">
        <v>2251</v>
      </c>
      <c r="C38" s="2868" t="s">
        <v>2242</v>
      </c>
      <c r="D38" s="2866"/>
      <c r="E38" s="2866"/>
      <c r="F38" s="2866"/>
      <c r="G38" s="2867"/>
    </row>
    <row r="39" ht="18" customHeight="1" x14ac:dyDescent="0.25">
      <c r="B39" s="2869" t="s">
        <v>2252</v>
      </c>
      <c r="C39" s="2865" t="s">
        <v>2239</v>
      </c>
      <c r="D39" s="2866"/>
      <c r="E39" s="2866"/>
      <c r="F39" s="2866"/>
      <c r="G39" s="2867"/>
    </row>
    <row r="40" ht="18" customHeight="1" x14ac:dyDescent="0.25">
      <c r="B40" s="2869" t="s">
        <v>2252</v>
      </c>
      <c r="C40" s="2868" t="s">
        <v>2241</v>
      </c>
      <c r="D40" s="2866"/>
      <c r="E40" s="2866"/>
      <c r="F40" s="2866"/>
      <c r="G40" s="2867"/>
    </row>
    <row r="41" ht="18" customHeight="1" x14ac:dyDescent="0.25">
      <c r="B41" s="2869" t="s">
        <v>2252</v>
      </c>
      <c r="C41" s="2868" t="s">
        <v>2242</v>
      </c>
      <c r="D41" s="2866"/>
      <c r="E41" s="2866"/>
      <c r="F41" s="2866"/>
      <c r="G41" s="2867"/>
    </row>
    <row r="42" ht="18" customHeight="1" x14ac:dyDescent="0.25">
      <c r="B42" s="2869" t="s">
        <v>2253</v>
      </c>
      <c r="C42" s="2868" t="s">
        <v>2241</v>
      </c>
      <c r="D42" s="2866"/>
      <c r="E42" s="2866"/>
      <c r="F42" s="2866"/>
      <c r="G42" s="2867"/>
    </row>
    <row r="43" ht="18" customHeight="1" x14ac:dyDescent="0.25">
      <c r="B43" s="2869" t="s">
        <v>2253</v>
      </c>
      <c r="C43" s="2868" t="s">
        <v>2242</v>
      </c>
      <c r="D43" s="2866"/>
      <c r="E43" s="2866"/>
      <c r="F43" s="2866"/>
      <c r="G43" s="2867"/>
    </row>
    <row r="44" ht="18" customHeight="1" x14ac:dyDescent="0.25">
      <c r="B44" s="2864" t="s">
        <v>2254</v>
      </c>
      <c r="C44" s="2865" t="s">
        <v>2239</v>
      </c>
      <c r="D44" s="2866" t="s">
        <v>2240</v>
      </c>
      <c r="E44" s="2866" t="s">
        <v>2240</v>
      </c>
      <c r="F44" s="2866" t="s">
        <v>2240</v>
      </c>
      <c r="G44" s="2867" t="s">
        <v>2240</v>
      </c>
    </row>
    <row r="45" ht="18" customHeight="1" x14ac:dyDescent="0.25">
      <c r="B45" s="2864" t="s">
        <v>2254</v>
      </c>
      <c r="C45" s="2868" t="s">
        <v>2241</v>
      </c>
      <c r="D45" s="2866"/>
      <c r="E45" s="2866"/>
      <c r="F45" s="2866"/>
      <c r="G45" s="2867"/>
    </row>
    <row r="46" ht="18" customHeight="1" x14ac:dyDescent="0.25">
      <c r="B46" s="2864" t="s">
        <v>2254</v>
      </c>
      <c r="C46" s="2868" t="s">
        <v>2242</v>
      </c>
      <c r="D46" s="2866"/>
      <c r="E46" s="2866"/>
      <c r="F46" s="2866"/>
      <c r="G46" s="2867"/>
    </row>
    <row r="47" ht="18" customHeight="1" x14ac:dyDescent="0.25">
      <c r="B47" s="2864" t="s">
        <v>2255</v>
      </c>
      <c r="C47" s="2865" t="s">
        <v>2239</v>
      </c>
      <c r="D47" s="2866" t="s">
        <v>2240</v>
      </c>
      <c r="E47" s="2866" t="s">
        <v>2240</v>
      </c>
      <c r="F47" s="2866" t="s">
        <v>2240</v>
      </c>
      <c r="G47" s="2867" t="s">
        <v>2240</v>
      </c>
    </row>
    <row r="48" ht="18" customHeight="1" x14ac:dyDescent="0.25">
      <c r="B48" s="2864" t="s">
        <v>2255</v>
      </c>
      <c r="C48" s="2868" t="s">
        <v>2241</v>
      </c>
      <c r="D48" s="2866"/>
      <c r="E48" s="2866" t="s">
        <v>2240</v>
      </c>
      <c r="F48" s="2866" t="s">
        <v>2240</v>
      </c>
      <c r="G48" s="2867"/>
    </row>
    <row r="49" ht="18" customHeight="1" x14ac:dyDescent="0.25">
      <c r="B49" s="2864" t="s">
        <v>2255</v>
      </c>
      <c r="C49" s="2868" t="s">
        <v>2242</v>
      </c>
      <c r="D49" s="2866"/>
      <c r="E49" s="2866" t="s">
        <v>2240</v>
      </c>
      <c r="F49" s="2866" t="s">
        <v>2240</v>
      </c>
      <c r="G49" s="2867"/>
    </row>
    <row r="50" ht="18" customHeight="1" x14ac:dyDescent="0.25">
      <c r="B50" s="2864" t="s">
        <v>2256</v>
      </c>
      <c r="C50" s="2865" t="s">
        <v>2239</v>
      </c>
      <c r="D50" s="2866"/>
      <c r="E50" s="2866" t="s">
        <v>2240</v>
      </c>
      <c r="F50" s="2866" t="s">
        <v>2240</v>
      </c>
      <c r="G50" s="2867"/>
    </row>
    <row r="51" ht="18" customHeight="1" x14ac:dyDescent="0.25">
      <c r="B51" s="2864" t="s">
        <v>2256</v>
      </c>
      <c r="C51" s="2868" t="s">
        <v>2241</v>
      </c>
      <c r="D51" s="2866"/>
      <c r="E51" s="2866"/>
      <c r="F51" s="2866"/>
      <c r="G51" s="2867"/>
    </row>
    <row r="52" ht="18" customHeight="1" x14ac:dyDescent="0.25">
      <c r="B52" s="2864" t="s">
        <v>2256</v>
      </c>
      <c r="C52" s="2868" t="s">
        <v>2242</v>
      </c>
      <c r="D52" s="2866"/>
      <c r="E52" s="2866"/>
      <c r="F52" s="2866"/>
      <c r="G52" s="2867"/>
    </row>
    <row r="53" ht="18" customHeight="1" x14ac:dyDescent="0.25">
      <c r="B53" s="2864" t="s">
        <v>2257</v>
      </c>
      <c r="C53" s="2865" t="s">
        <v>2239</v>
      </c>
      <c r="D53" s="2866" t="s">
        <v>2240</v>
      </c>
      <c r="E53" s="2866" t="s">
        <v>2240</v>
      </c>
      <c r="F53" s="2866" t="s">
        <v>2240</v>
      </c>
      <c r="G53" s="2867"/>
    </row>
    <row r="54" ht="18" customHeight="1" x14ac:dyDescent="0.25">
      <c r="B54" s="2864" t="s">
        <v>2257</v>
      </c>
      <c r="C54" s="2868" t="s">
        <v>2241</v>
      </c>
      <c r="D54" s="2866"/>
      <c r="E54" s="2866"/>
      <c r="F54" s="2866"/>
      <c r="G54" s="2867"/>
    </row>
    <row r="55" ht="18" customHeight="1" x14ac:dyDescent="0.25">
      <c r="B55" s="2864" t="s">
        <v>2257</v>
      </c>
      <c r="C55" s="2868" t="s">
        <v>2242</v>
      </c>
      <c r="D55" s="2866"/>
      <c r="E55" s="2866"/>
      <c r="F55" s="2866"/>
      <c r="G55" s="2867"/>
    </row>
    <row r="56" ht="18" customHeight="1" x14ac:dyDescent="0.25">
      <c r="B56" s="2864" t="s">
        <v>2258</v>
      </c>
      <c r="C56" s="2865" t="s">
        <v>2239</v>
      </c>
      <c r="D56" s="2866"/>
      <c r="E56" s="2866"/>
      <c r="F56" s="2866"/>
      <c r="G56" s="2867"/>
    </row>
    <row r="57" ht="18" customHeight="1" x14ac:dyDescent="0.25">
      <c r="B57" s="2864" t="s">
        <v>2258</v>
      </c>
      <c r="C57" s="2868" t="s">
        <v>2241</v>
      </c>
      <c r="D57" s="2866"/>
      <c r="E57" s="2866"/>
      <c r="F57" s="2866"/>
      <c r="G57" s="2867"/>
    </row>
    <row r="58" ht="18" customHeight="1" x14ac:dyDescent="0.25">
      <c r="B58" s="2864" t="s">
        <v>2258</v>
      </c>
      <c r="C58" s="2868" t="s">
        <v>2242</v>
      </c>
      <c r="D58" s="2866"/>
      <c r="E58" s="2866"/>
      <c r="F58" s="2866"/>
      <c r="G58" s="2867"/>
    </row>
    <row r="59" ht="18" customHeight="1" x14ac:dyDescent="0.25">
      <c r="B59" s="2864" t="s">
        <v>2259</v>
      </c>
      <c r="C59" s="2865" t="s">
        <v>2239</v>
      </c>
      <c r="D59" s="2866"/>
      <c r="E59" s="2866"/>
      <c r="F59" s="2866"/>
      <c r="G59" s="2867"/>
    </row>
    <row r="60" ht="18" customHeight="1" x14ac:dyDescent="0.25">
      <c r="B60" s="2864" t="s">
        <v>2259</v>
      </c>
      <c r="C60" s="2868" t="s">
        <v>2241</v>
      </c>
      <c r="D60" s="2866"/>
      <c r="E60" s="2866"/>
      <c r="F60" s="2866"/>
      <c r="G60" s="2867"/>
    </row>
    <row r="61" ht="18" customHeight="1" x14ac:dyDescent="0.25">
      <c r="B61" s="2864" t="s">
        <v>2259</v>
      </c>
      <c r="C61" s="2868" t="s">
        <v>2242</v>
      </c>
      <c r="D61" s="2866"/>
      <c r="E61" s="2866"/>
      <c r="F61" s="2866"/>
      <c r="G61" s="2867"/>
    </row>
    <row r="62" ht="18" customHeight="1" x14ac:dyDescent="0.25">
      <c r="B62" s="2864" t="s">
        <v>2260</v>
      </c>
      <c r="C62" s="2868" t="s">
        <v>2241</v>
      </c>
      <c r="D62" s="2866"/>
      <c r="E62" s="2866"/>
      <c r="F62" s="2866"/>
      <c r="G62" s="2867"/>
    </row>
    <row r="63" ht="18" customHeight="1" x14ac:dyDescent="0.25">
      <c r="B63" s="2864" t="s">
        <v>2260</v>
      </c>
      <c r="C63" s="2868" t="s">
        <v>2242</v>
      </c>
      <c r="D63" s="2866"/>
      <c r="E63" s="2866"/>
      <c r="F63" s="2866"/>
      <c r="G63" s="2867"/>
    </row>
    <row r="64" ht="18" customHeight="1" x14ac:dyDescent="0.25">
      <c r="B64" s="2864" t="s">
        <v>2261</v>
      </c>
      <c r="C64" s="2865" t="s">
        <v>2239</v>
      </c>
      <c r="D64" s="2866" t="s">
        <v>2240</v>
      </c>
      <c r="E64" s="2866" t="s">
        <v>2240</v>
      </c>
      <c r="F64" s="2866" t="s">
        <v>2240</v>
      </c>
      <c r="G64" s="2867" t="s">
        <v>2240</v>
      </c>
    </row>
    <row r="65" ht="18" customHeight="1" x14ac:dyDescent="0.25">
      <c r="B65" s="2864" t="s">
        <v>2261</v>
      </c>
      <c r="C65" s="2868" t="s">
        <v>2241</v>
      </c>
      <c r="D65" s="2866"/>
      <c r="E65" s="2866"/>
      <c r="F65" s="2866"/>
      <c r="G65" s="2867"/>
    </row>
    <row r="66" ht="18" customHeight="1" x14ac:dyDescent="0.25">
      <c r="B66" s="2864" t="s">
        <v>2261</v>
      </c>
      <c r="C66" s="2868" t="s">
        <v>2242</v>
      </c>
      <c r="D66" s="2866"/>
      <c r="E66" s="2866"/>
      <c r="F66" s="2866"/>
      <c r="G66" s="2867"/>
    </row>
    <row r="67" ht="18" customHeight="1" x14ac:dyDescent="0.25">
      <c r="B67" s="2864" t="s">
        <v>2262</v>
      </c>
      <c r="C67" s="2865" t="s">
        <v>2239</v>
      </c>
      <c r="D67" s="2866" t="s">
        <v>2240</v>
      </c>
      <c r="E67" s="2866" t="s">
        <v>2240</v>
      </c>
      <c r="F67" s="2866" t="s">
        <v>2240</v>
      </c>
      <c r="G67" s="2867" t="s">
        <v>2240</v>
      </c>
    </row>
    <row r="68" ht="18" customHeight="1" x14ac:dyDescent="0.25">
      <c r="B68" s="2864" t="s">
        <v>2262</v>
      </c>
      <c r="C68" s="2868" t="s">
        <v>2241</v>
      </c>
      <c r="D68" s="2866"/>
      <c r="E68" s="2866"/>
      <c r="F68" s="2866"/>
      <c r="G68" s="2867"/>
    </row>
    <row r="69" ht="18" customHeight="1" x14ac:dyDescent="0.25">
      <c r="B69" s="2864" t="s">
        <v>2262</v>
      </c>
      <c r="C69" s="2868" t="s">
        <v>2242</v>
      </c>
      <c r="D69" s="2866"/>
      <c r="E69" s="2866"/>
      <c r="F69" s="2866"/>
      <c r="G69" s="2867"/>
    </row>
    <row r="70" ht="18" customHeight="1" x14ac:dyDescent="0.25">
      <c r="B70" s="2864" t="s">
        <v>2263</v>
      </c>
      <c r="C70" s="2865" t="s">
        <v>2239</v>
      </c>
      <c r="D70" s="2866"/>
      <c r="E70" s="2866" t="s">
        <v>2240</v>
      </c>
      <c r="F70" s="2866" t="s">
        <v>2240</v>
      </c>
      <c r="G70" s="2867"/>
    </row>
    <row r="71" ht="18" customHeight="1" x14ac:dyDescent="0.25">
      <c r="B71" s="2864" t="s">
        <v>2263</v>
      </c>
      <c r="C71" s="2868" t="s">
        <v>2241</v>
      </c>
      <c r="D71" s="2866"/>
      <c r="E71" s="2866"/>
      <c r="F71" s="2866"/>
      <c r="G71" s="2867"/>
    </row>
    <row r="72" ht="18" customHeight="1" x14ac:dyDescent="0.25">
      <c r="B72" s="2864" t="s">
        <v>2263</v>
      </c>
      <c r="C72" s="2868" t="s">
        <v>2242</v>
      </c>
      <c r="D72" s="2866"/>
      <c r="E72" s="2866"/>
      <c r="F72" s="2866"/>
      <c r="G72" s="2867"/>
    </row>
    <row r="73" ht="18" customHeight="1" x14ac:dyDescent="0.25">
      <c r="B73" s="2864" t="s">
        <v>2264</v>
      </c>
      <c r="C73" s="2865" t="s">
        <v>2239</v>
      </c>
      <c r="D73" s="2866" t="s">
        <v>2240</v>
      </c>
      <c r="E73" s="2866" t="s">
        <v>2240</v>
      </c>
      <c r="F73" s="2866" t="s">
        <v>2240</v>
      </c>
      <c r="G73" s="2867"/>
    </row>
    <row r="74" ht="18" customHeight="1" x14ac:dyDescent="0.25">
      <c r="B74" s="2864" t="s">
        <v>2264</v>
      </c>
      <c r="C74" s="2868" t="s">
        <v>2241</v>
      </c>
      <c r="D74" s="2866"/>
      <c r="E74" s="2866"/>
      <c r="F74" s="2866"/>
      <c r="G74" s="2867"/>
    </row>
    <row r="75" ht="18" customHeight="1" x14ac:dyDescent="0.25">
      <c r="B75" s="2864" t="s">
        <v>2264</v>
      </c>
      <c r="C75" s="2868" t="s">
        <v>2242</v>
      </c>
      <c r="D75" s="2866"/>
      <c r="E75" s="2866"/>
      <c r="F75" s="2866"/>
      <c r="G75" s="2867"/>
    </row>
    <row r="76" ht="18" customHeight="1" x14ac:dyDescent="0.25">
      <c r="B76" s="2864" t="s">
        <v>2265</v>
      </c>
      <c r="C76" s="2865" t="s">
        <v>2239</v>
      </c>
      <c r="D76" s="2866"/>
      <c r="E76" s="2866"/>
      <c r="F76" s="2866"/>
      <c r="G76" s="2867"/>
    </row>
    <row r="77" ht="18" customHeight="1" x14ac:dyDescent="0.25">
      <c r="B77" s="2864" t="s">
        <v>2265</v>
      </c>
      <c r="C77" s="2868" t="s">
        <v>2241</v>
      </c>
      <c r="D77" s="2866"/>
      <c r="E77" s="2866"/>
      <c r="F77" s="2866"/>
      <c r="G77" s="2867"/>
    </row>
    <row r="78" ht="18" customHeight="1" x14ac:dyDescent="0.25">
      <c r="B78" s="2864" t="s">
        <v>2265</v>
      </c>
      <c r="C78" s="2868" t="s">
        <v>2242</v>
      </c>
      <c r="D78" s="2866"/>
      <c r="E78" s="2866"/>
      <c r="F78" s="2866"/>
      <c r="G78" s="2867"/>
    </row>
    <row r="79" ht="18" customHeight="1" x14ac:dyDescent="0.25">
      <c r="B79" s="2864" t="s">
        <v>2266</v>
      </c>
      <c r="C79" s="2865" t="s">
        <v>2239</v>
      </c>
      <c r="D79" s="2866"/>
      <c r="E79" s="2866"/>
      <c r="F79" s="2866"/>
      <c r="G79" s="2867"/>
    </row>
    <row r="80" ht="18" customHeight="1" x14ac:dyDescent="0.25">
      <c r="B80" s="2864" t="s">
        <v>2266</v>
      </c>
      <c r="C80" s="2868" t="s">
        <v>2241</v>
      </c>
      <c r="D80" s="2866"/>
      <c r="E80" s="2866"/>
      <c r="F80" s="2866"/>
      <c r="G80" s="2867"/>
    </row>
    <row r="81" ht="18" customHeight="1" x14ac:dyDescent="0.25">
      <c r="B81" s="2864" t="s">
        <v>2266</v>
      </c>
      <c r="C81" s="2868" t="s">
        <v>2242</v>
      </c>
      <c r="D81" s="2866"/>
      <c r="E81" s="2866"/>
      <c r="F81" s="2866"/>
      <c r="G81" s="2867"/>
    </row>
    <row r="82" ht="18" customHeight="1" x14ac:dyDescent="0.25">
      <c r="B82" s="2864" t="s">
        <v>2267</v>
      </c>
      <c r="C82" s="2868" t="s">
        <v>2241</v>
      </c>
      <c r="D82" s="2866"/>
      <c r="E82" s="2866"/>
      <c r="F82" s="2866"/>
      <c r="G82" s="2867"/>
    </row>
    <row r="83" ht="18" customHeight="1" x14ac:dyDescent="0.25">
      <c r="B83" s="2864" t="s">
        <v>2267</v>
      </c>
      <c r="C83" s="2868" t="s">
        <v>2242</v>
      </c>
      <c r="D83" s="2866"/>
      <c r="E83" s="2866"/>
      <c r="F83" s="2866"/>
      <c r="G83" s="2867"/>
    </row>
    <row r="84" ht="18" customHeight="1" x14ac:dyDescent="0.25">
      <c r="B84" s="2864" t="s">
        <v>2268</v>
      </c>
      <c r="C84" s="2865" t="s">
        <v>2239</v>
      </c>
      <c r="D84" s="2866"/>
      <c r="E84" s="2866"/>
      <c r="F84" s="2866"/>
      <c r="G84" s="2867"/>
    </row>
    <row r="85" ht="18" customHeight="1" x14ac:dyDescent="0.25">
      <c r="B85" s="2864" t="s">
        <v>2268</v>
      </c>
      <c r="C85" s="2868" t="s">
        <v>2241</v>
      </c>
      <c r="D85" s="2866"/>
      <c r="E85" s="2866"/>
      <c r="F85" s="2866"/>
      <c r="G85" s="2867"/>
    </row>
    <row r="86" ht="18" customHeight="1" x14ac:dyDescent="0.25">
      <c r="B86" s="2864" t="s">
        <v>2268</v>
      </c>
      <c r="C86" s="2868" t="s">
        <v>2242</v>
      </c>
      <c r="D86" s="2866"/>
      <c r="E86" s="2866"/>
      <c r="F86" s="2866"/>
      <c r="G86" s="2867"/>
    </row>
    <row r="87" ht="18" customHeight="1" x14ac:dyDescent="0.2">
      <c r="B87" s="2864" t="s">
        <v>2269</v>
      </c>
      <c r="C87" s="2868" t="s">
        <v>2270</v>
      </c>
      <c r="D87" s="2866"/>
      <c r="E87" s="2866"/>
      <c r="F87" s="2866"/>
      <c r="G87" s="2867"/>
    </row>
    <row r="88" ht="18" customHeight="1" x14ac:dyDescent="0.25">
      <c r="B88" s="2864" t="s">
        <v>2269</v>
      </c>
      <c r="C88" s="2868" t="s">
        <v>2241</v>
      </c>
      <c r="D88" s="2866"/>
      <c r="E88" s="2866"/>
      <c r="F88" s="2866"/>
      <c r="G88" s="2867"/>
    </row>
    <row r="89" ht="18" customHeight="1" x14ac:dyDescent="0.25">
      <c r="B89" s="2864" t="s">
        <v>2269</v>
      </c>
      <c r="C89" s="2868" t="s">
        <v>2242</v>
      </c>
      <c r="D89" s="2866"/>
      <c r="E89" s="2866"/>
      <c r="F89" s="2866"/>
      <c r="G89" s="2867"/>
    </row>
    <row r="90" ht="18" customHeight="1" x14ac:dyDescent="0.25">
      <c r="B90" s="2864" t="s">
        <v>2271</v>
      </c>
      <c r="C90" s="2865" t="s">
        <v>2239</v>
      </c>
      <c r="D90" s="2866"/>
      <c r="E90" s="2866"/>
      <c r="F90" s="2866"/>
      <c r="G90" s="2867"/>
    </row>
    <row r="91" ht="18" customHeight="1" x14ac:dyDescent="0.25">
      <c r="B91" s="2864" t="s">
        <v>2271</v>
      </c>
      <c r="C91" s="2868" t="s">
        <v>2241</v>
      </c>
      <c r="D91" s="2866"/>
      <c r="E91" s="2866"/>
      <c r="F91" s="2866"/>
      <c r="G91" s="2867"/>
    </row>
    <row r="92" ht="18" customHeight="1" x14ac:dyDescent="0.25">
      <c r="B92" s="2864" t="s">
        <v>2271</v>
      </c>
      <c r="C92" s="2868" t="s">
        <v>2242</v>
      </c>
      <c r="D92" s="2866"/>
      <c r="E92" s="2866"/>
      <c r="F92" s="2866"/>
      <c r="G92" s="2867"/>
    </row>
    <row r="93" ht="18" customHeight="1" x14ac:dyDescent="0.25">
      <c r="B93" s="2864" t="s">
        <v>2272</v>
      </c>
      <c r="C93" s="2865" t="s">
        <v>2239</v>
      </c>
      <c r="D93" s="2866"/>
      <c r="E93" s="2866"/>
      <c r="F93" s="2866"/>
      <c r="G93" s="2867"/>
    </row>
    <row r="94" ht="18" customHeight="1" x14ac:dyDescent="0.25">
      <c r="B94" s="2864" t="s">
        <v>2272</v>
      </c>
      <c r="C94" s="2868" t="s">
        <v>2241</v>
      </c>
      <c r="D94" s="2866"/>
      <c r="E94" s="2866"/>
      <c r="F94" s="2866"/>
      <c r="G94" s="2867"/>
    </row>
    <row r="95" ht="18" customHeight="1" x14ac:dyDescent="0.25">
      <c r="B95" s="2864" t="s">
        <v>2272</v>
      </c>
      <c r="C95" s="2868" t="s">
        <v>2242</v>
      </c>
      <c r="D95" s="2866"/>
      <c r="E95" s="2866"/>
      <c r="F95" s="2866"/>
      <c r="G95" s="2867"/>
    </row>
    <row r="96" ht="18" customHeight="1" x14ac:dyDescent="0.25">
      <c r="B96" s="2864" t="s">
        <v>2273</v>
      </c>
      <c r="C96" s="2865" t="s">
        <v>2239</v>
      </c>
      <c r="D96" s="2866"/>
      <c r="E96" s="2866"/>
      <c r="F96" s="2866"/>
      <c r="G96" s="2867"/>
    </row>
    <row r="97" ht="18" customHeight="1" x14ac:dyDescent="0.25">
      <c r="B97" s="2864" t="s">
        <v>2273</v>
      </c>
      <c r="C97" s="2868" t="s">
        <v>2241</v>
      </c>
      <c r="D97" s="2866"/>
      <c r="E97" s="2866"/>
      <c r="F97" s="2866"/>
      <c r="G97" s="2867"/>
    </row>
    <row r="98" ht="18" customHeight="1" x14ac:dyDescent="0.25">
      <c r="B98" s="2864" t="s">
        <v>2273</v>
      </c>
      <c r="C98" s="2868" t="s">
        <v>2242</v>
      </c>
      <c r="D98" s="2866"/>
      <c r="E98" s="2866"/>
      <c r="F98" s="2866"/>
      <c r="G98" s="2867"/>
    </row>
    <row r="99" ht="18" customHeight="1" x14ac:dyDescent="0.25">
      <c r="B99" s="2864" t="s">
        <v>2274</v>
      </c>
      <c r="C99" s="2868" t="s">
        <v>2241</v>
      </c>
      <c r="D99" s="2866"/>
      <c r="E99" s="2866"/>
      <c r="F99" s="2866"/>
      <c r="G99" s="2867"/>
    </row>
    <row r="100" ht="18" customHeight="1" x14ac:dyDescent="0.25">
      <c r="B100" s="2864" t="s">
        <v>2274</v>
      </c>
      <c r="C100" s="2868" t="s">
        <v>2242</v>
      </c>
      <c r="D100" s="2866"/>
      <c r="E100" s="2866"/>
      <c r="F100" s="2866"/>
      <c r="G100" s="2867"/>
    </row>
    <row r="101" ht="18" customHeight="1" x14ac:dyDescent="0.25">
      <c r="B101" s="2864" t="s">
        <v>2275</v>
      </c>
      <c r="C101" s="2865" t="s">
        <v>2239</v>
      </c>
      <c r="D101" s="2866"/>
      <c r="E101" s="2866"/>
      <c r="F101" s="2866"/>
      <c r="G101" s="2867"/>
    </row>
    <row r="102" ht="18" customHeight="1" x14ac:dyDescent="0.25">
      <c r="B102" s="2864" t="s">
        <v>2275</v>
      </c>
      <c r="C102" s="2868" t="s">
        <v>2241</v>
      </c>
      <c r="D102" s="2866"/>
      <c r="E102" s="2866"/>
      <c r="F102" s="2866"/>
      <c r="G102" s="2867"/>
    </row>
    <row r="103" ht="18" customHeight="1" x14ac:dyDescent="0.25">
      <c r="B103" s="2864" t="s">
        <v>2276</v>
      </c>
      <c r="C103" s="2865" t="s">
        <v>2239</v>
      </c>
      <c r="D103" s="2866"/>
      <c r="E103" s="2866"/>
      <c r="F103" s="2866"/>
      <c r="G103" s="2867"/>
    </row>
    <row r="104" ht="18" customHeight="1" x14ac:dyDescent="0.25">
      <c r="B104" s="2864" t="s">
        <v>2277</v>
      </c>
      <c r="C104" s="2868" t="s">
        <v>2241</v>
      </c>
      <c r="D104" s="2866"/>
      <c r="E104" s="2866"/>
      <c r="F104" s="2866"/>
      <c r="G104" s="2867"/>
    </row>
    <row r="105" ht="18" customHeight="1" x14ac:dyDescent="0.25">
      <c r="B105" s="2864" t="s">
        <v>2278</v>
      </c>
      <c r="C105" s="2865" t="s">
        <v>2239</v>
      </c>
      <c r="D105" s="2866"/>
      <c r="E105" s="2866"/>
      <c r="F105" s="2866"/>
      <c r="G105" s="2867"/>
    </row>
    <row r="106" ht="18" customHeight="1" x14ac:dyDescent="0.25">
      <c r="B106" s="2864" t="s">
        <v>2278</v>
      </c>
      <c r="C106" s="2868" t="s">
        <v>2241</v>
      </c>
      <c r="D106" s="2866"/>
      <c r="E106" s="2866" t="s">
        <v>2240</v>
      </c>
      <c r="F106" s="2866" t="s">
        <v>2240</v>
      </c>
      <c r="G106" s="2867"/>
    </row>
    <row r="107" ht="18" customHeight="1" x14ac:dyDescent="0.25">
      <c r="B107" s="2864" t="s">
        <v>2279</v>
      </c>
      <c r="C107" s="2865" t="s">
        <v>2239</v>
      </c>
      <c r="D107" s="2866"/>
      <c r="E107" s="2866"/>
      <c r="F107" s="2866"/>
      <c r="G107" s="2867"/>
    </row>
    <row r="108" ht="18" customHeight="1" x14ac:dyDescent="0.25">
      <c r="B108" s="2864" t="s">
        <v>2279</v>
      </c>
      <c r="C108" s="2868" t="s">
        <v>2241</v>
      </c>
      <c r="D108" s="2866"/>
      <c r="E108" s="2866"/>
      <c r="F108" s="2866"/>
      <c r="G108" s="2867"/>
    </row>
    <row r="109" ht="18" customHeight="1" x14ac:dyDescent="0.25">
      <c r="B109" s="2864" t="s">
        <v>2279</v>
      </c>
      <c r="C109" s="2868" t="s">
        <v>2242</v>
      </c>
      <c r="D109" s="2866"/>
      <c r="E109" s="2866"/>
      <c r="F109" s="2866"/>
      <c r="G109" s="2867"/>
    </row>
    <row r="110" ht="18" customHeight="1" x14ac:dyDescent="0.25">
      <c r="B110" s="2864" t="s">
        <v>2280</v>
      </c>
      <c r="C110" s="2865" t="s">
        <v>2239</v>
      </c>
      <c r="D110" s="2866"/>
      <c r="E110" s="2866"/>
      <c r="F110" s="2866"/>
      <c r="G110" s="2867"/>
    </row>
    <row r="111" ht="18" customHeight="1" x14ac:dyDescent="0.25">
      <c r="B111" s="2864" t="s">
        <v>2280</v>
      </c>
      <c r="C111" s="2868" t="s">
        <v>2241</v>
      </c>
      <c r="D111" s="2866"/>
      <c r="E111" s="2866"/>
      <c r="F111" s="2866"/>
      <c r="G111" s="2867"/>
    </row>
    <row r="112" ht="18" customHeight="1" x14ac:dyDescent="0.25">
      <c r="B112" s="2864" t="s">
        <v>2280</v>
      </c>
      <c r="C112" s="2868" t="s">
        <v>2242</v>
      </c>
      <c r="D112" s="2866"/>
      <c r="E112" s="2866"/>
      <c r="F112" s="2866"/>
      <c r="G112" s="2867"/>
    </row>
    <row r="113" ht="18" customHeight="1" x14ac:dyDescent="0.25">
      <c r="B113" s="2864" t="s">
        <v>2281</v>
      </c>
      <c r="C113" s="2865" t="s">
        <v>2239</v>
      </c>
      <c r="D113" s="2866"/>
      <c r="E113" s="2866"/>
      <c r="F113" s="2866"/>
      <c r="G113" s="2867"/>
    </row>
    <row r="114" ht="18" customHeight="1" x14ac:dyDescent="0.25">
      <c r="B114" s="2869" t="s">
        <v>2282</v>
      </c>
      <c r="C114" s="2865" t="s">
        <v>2239</v>
      </c>
      <c r="D114" s="2866"/>
      <c r="E114" s="2866"/>
      <c r="F114" s="2866"/>
      <c r="G114" s="2867"/>
    </row>
    <row r="115" ht="18" customHeight="1" x14ac:dyDescent="0.25">
      <c r="B115" s="2864" t="s">
        <v>2283</v>
      </c>
      <c r="C115" s="2865" t="s">
        <v>2239</v>
      </c>
      <c r="D115" s="2866" t="s">
        <v>2240</v>
      </c>
      <c r="E115" s="2866" t="s">
        <v>2240</v>
      </c>
      <c r="F115" s="2866" t="s">
        <v>2240</v>
      </c>
      <c r="G115" s="2867" t="s">
        <v>2240</v>
      </c>
    </row>
    <row r="116" ht="18" customHeight="1" x14ac:dyDescent="0.25">
      <c r="B116" s="2864" t="s">
        <v>2284</v>
      </c>
      <c r="C116" s="2865" t="s">
        <v>2239</v>
      </c>
      <c r="D116" s="2866" t="s">
        <v>2240</v>
      </c>
      <c r="E116" s="2866"/>
      <c r="F116" s="2866" t="s">
        <v>2240</v>
      </c>
      <c r="G116" s="2867"/>
    </row>
    <row r="117" ht="18" customHeight="1" x14ac:dyDescent="0.25">
      <c r="B117" s="2864" t="s">
        <v>2285</v>
      </c>
      <c r="C117" s="2865" t="s">
        <v>2239</v>
      </c>
      <c r="D117" s="2866"/>
      <c r="E117" s="2866"/>
      <c r="F117" s="2866"/>
      <c r="G117" s="2867"/>
    </row>
    <row r="118" ht="18" customHeight="1" x14ac:dyDescent="0.25">
      <c r="B118" s="2864" t="s">
        <v>2286</v>
      </c>
      <c r="C118" s="2865" t="s">
        <v>2239</v>
      </c>
      <c r="D118" s="2866"/>
      <c r="E118" s="2866"/>
      <c r="F118" s="2866"/>
      <c r="G118" s="2867"/>
    </row>
    <row r="119" ht="18" customHeight="1" x14ac:dyDescent="0.25">
      <c r="B119" s="2864" t="s">
        <v>2287</v>
      </c>
      <c r="C119" s="2865" t="s">
        <v>2239</v>
      </c>
      <c r="D119" s="2866"/>
      <c r="E119" s="2866"/>
      <c r="F119" s="2866"/>
      <c r="G119" s="2867"/>
    </row>
    <row r="120" ht="18" customHeight="1" x14ac:dyDescent="0.25">
      <c r="B120" s="2864" t="s">
        <v>2287</v>
      </c>
      <c r="C120" s="2868" t="s">
        <v>2241</v>
      </c>
      <c r="D120" s="2866"/>
      <c r="E120" s="2866"/>
      <c r="F120" s="2866"/>
      <c r="G120" s="2867"/>
    </row>
    <row r="121" ht="18" customHeight="1" x14ac:dyDescent="0.25">
      <c r="B121" s="2864" t="s">
        <v>2287</v>
      </c>
      <c r="C121" s="2868" t="s">
        <v>2242</v>
      </c>
      <c r="D121" s="2866"/>
      <c r="E121" s="2866"/>
      <c r="F121" s="2866"/>
      <c r="G121" s="2867"/>
    </row>
    <row r="122" ht="18" customHeight="1" x14ac:dyDescent="0.25">
      <c r="B122" s="2864" t="s">
        <v>2288</v>
      </c>
      <c r="C122" s="2868" t="s">
        <v>2242</v>
      </c>
      <c r="D122" s="2866" t="s">
        <v>2240</v>
      </c>
      <c r="E122" s="2866" t="s">
        <v>2240</v>
      </c>
      <c r="F122" s="2866" t="s">
        <v>2240</v>
      </c>
      <c r="G122" s="2867" t="s">
        <v>2240</v>
      </c>
    </row>
    <row r="123" ht="18" customHeight="1" x14ac:dyDescent="0.25">
      <c r="B123" s="2864" t="s">
        <v>2289</v>
      </c>
      <c r="C123" s="2865" t="s">
        <v>2239</v>
      </c>
      <c r="D123" s="2866"/>
      <c r="E123" s="2866"/>
      <c r="F123" s="2866"/>
      <c r="G123" s="2867"/>
    </row>
    <row r="124" ht="18" customHeight="1" x14ac:dyDescent="0.25">
      <c r="B124" s="2864" t="s">
        <v>2289</v>
      </c>
      <c r="C124" s="2868" t="s">
        <v>2242</v>
      </c>
      <c r="D124" s="2866"/>
      <c r="E124" s="2866"/>
      <c r="F124" s="2866"/>
      <c r="G124" s="2867"/>
    </row>
    <row r="125" ht="18" customHeight="1" x14ac:dyDescent="0.25">
      <c r="B125" s="2864" t="s">
        <v>2290</v>
      </c>
      <c r="C125" s="2865" t="s">
        <v>2239</v>
      </c>
      <c r="D125" s="2866"/>
      <c r="E125" s="2866"/>
      <c r="F125" s="2866"/>
      <c r="G125" s="2867"/>
    </row>
    <row r="126" ht="18" customHeight="1" x14ac:dyDescent="0.25">
      <c r="B126" s="2864" t="s">
        <v>2290</v>
      </c>
      <c r="C126" s="2868" t="s">
        <v>2242</v>
      </c>
      <c r="D126" s="2866"/>
      <c r="E126" s="2866"/>
      <c r="F126" s="2866"/>
      <c r="G126" s="2867"/>
    </row>
    <row r="127" ht="18" customHeight="1" x14ac:dyDescent="0.25">
      <c r="B127" s="2864" t="s">
        <v>2291</v>
      </c>
      <c r="C127" s="2865" t="s">
        <v>2239</v>
      </c>
      <c r="D127" s="2866"/>
      <c r="E127" s="2866"/>
      <c r="F127" s="2866"/>
      <c r="G127" s="2867"/>
    </row>
    <row r="128" ht="18" customHeight="1" x14ac:dyDescent="0.25">
      <c r="B128" s="2864" t="s">
        <v>2291</v>
      </c>
      <c r="C128" s="2868" t="s">
        <v>2241</v>
      </c>
      <c r="D128" s="2866"/>
      <c r="E128" s="2866"/>
      <c r="F128" s="2866"/>
      <c r="G128" s="2867"/>
    </row>
    <row r="129" ht="18" customHeight="1" x14ac:dyDescent="0.25">
      <c r="B129" s="2864" t="s">
        <v>2292</v>
      </c>
      <c r="C129" s="2865" t="s">
        <v>2239</v>
      </c>
      <c r="D129" s="2866"/>
      <c r="E129" s="2866"/>
      <c r="F129" s="2866"/>
      <c r="G129" s="2867"/>
    </row>
    <row r="130" ht="18" customHeight="1" x14ac:dyDescent="0.25">
      <c r="B130" s="2864" t="s">
        <v>2293</v>
      </c>
      <c r="C130" s="2865" t="s">
        <v>2239</v>
      </c>
      <c r="D130" s="2866"/>
      <c r="E130" s="2866"/>
      <c r="F130" s="2866"/>
      <c r="G130" s="2867"/>
    </row>
    <row r="131" ht="18" customHeight="1" x14ac:dyDescent="0.25">
      <c r="B131" s="2869" t="s">
        <v>2294</v>
      </c>
      <c r="C131" s="2865" t="s">
        <v>2239</v>
      </c>
      <c r="D131" s="2866"/>
      <c r="E131" s="2866"/>
      <c r="F131" s="2866"/>
      <c r="G131" s="2867"/>
    </row>
    <row r="132" ht="18" customHeight="1" x14ac:dyDescent="0.25">
      <c r="B132" s="2869" t="s">
        <v>2294</v>
      </c>
      <c r="C132" s="2868" t="s">
        <v>2241</v>
      </c>
      <c r="D132" s="2866"/>
      <c r="E132" s="2866"/>
      <c r="F132" s="2866"/>
      <c r="G132" s="2867"/>
    </row>
    <row r="133" ht="18" customHeight="1" x14ac:dyDescent="0.2">
      <c r="B133" s="2864" t="s">
        <v>2295</v>
      </c>
      <c r="C133" s="2868" t="s">
        <v>2296</v>
      </c>
      <c r="D133" s="2866"/>
      <c r="E133" s="2866"/>
      <c r="F133" s="2866"/>
      <c r="G133" s="2867"/>
    </row>
    <row r="134" ht="18" customHeight="1" x14ac:dyDescent="0.25">
      <c r="B134" s="2864" t="s">
        <v>2297</v>
      </c>
      <c r="C134" s="2865" t="s">
        <v>2239</v>
      </c>
      <c r="D134" s="2866" t="s">
        <v>2240</v>
      </c>
      <c r="E134" s="2866" t="s">
        <v>2240</v>
      </c>
      <c r="F134" s="2866" t="s">
        <v>2240</v>
      </c>
      <c r="G134" s="2867" t="s">
        <v>2240</v>
      </c>
    </row>
    <row r="135" ht="18" customHeight="1" x14ac:dyDescent="0.25">
      <c r="B135" s="2864" t="s">
        <v>2297</v>
      </c>
      <c r="C135" s="2868" t="s">
        <v>2241</v>
      </c>
      <c r="D135" s="2866"/>
      <c r="E135" s="2866"/>
      <c r="F135" s="2866"/>
      <c r="G135" s="2867"/>
    </row>
    <row r="136" ht="18" customHeight="1" x14ac:dyDescent="0.25">
      <c r="B136" s="2864" t="s">
        <v>2297</v>
      </c>
      <c r="C136" s="2868" t="s">
        <v>2242</v>
      </c>
      <c r="D136" s="2866"/>
      <c r="E136" s="2866"/>
      <c r="F136" s="2866"/>
      <c r="G136" s="2867"/>
    </row>
    <row r="137" ht="18" customHeight="1" x14ac:dyDescent="0.2">
      <c r="B137" s="2864" t="s">
        <v>2297</v>
      </c>
      <c r="C137" s="2868" t="s">
        <v>2296</v>
      </c>
      <c r="D137" s="2866"/>
      <c r="E137" s="2866"/>
      <c r="F137" s="2866"/>
      <c r="G137" s="2867"/>
    </row>
    <row r="138" ht="18" customHeight="1" x14ac:dyDescent="0.25">
      <c r="B138" s="2864" t="s">
        <v>2298</v>
      </c>
      <c r="C138" s="2865" t="s">
        <v>2239</v>
      </c>
      <c r="D138" s="2866" t="s">
        <v>2240</v>
      </c>
      <c r="E138" s="2866" t="s">
        <v>2240</v>
      </c>
      <c r="F138" s="2866" t="s">
        <v>2240</v>
      </c>
      <c r="G138" s="2867" t="s">
        <v>2240</v>
      </c>
    </row>
    <row r="139" ht="18" customHeight="1" x14ac:dyDescent="0.25">
      <c r="B139" s="2864" t="s">
        <v>2298</v>
      </c>
      <c r="C139" s="2868" t="s">
        <v>2241</v>
      </c>
      <c r="D139" s="2866"/>
      <c r="E139" s="2866"/>
      <c r="F139" s="2866"/>
      <c r="G139" s="2867"/>
    </row>
    <row r="140" ht="18" customHeight="1" x14ac:dyDescent="0.25">
      <c r="B140" s="2864" t="s">
        <v>2299</v>
      </c>
      <c r="C140" s="2865" t="s">
        <v>2239</v>
      </c>
      <c r="D140" s="2866"/>
      <c r="E140" s="2866"/>
      <c r="F140" s="2866"/>
      <c r="G140" s="2867"/>
    </row>
    <row r="141" ht="18" customHeight="1" x14ac:dyDescent="0.25">
      <c r="B141" s="2864" t="s">
        <v>2299</v>
      </c>
      <c r="C141" s="2868" t="s">
        <v>2241</v>
      </c>
      <c r="D141" s="2866"/>
      <c r="E141" s="2866"/>
      <c r="F141" s="2866"/>
      <c r="G141" s="2867"/>
    </row>
    <row r="142" ht="18" customHeight="1" x14ac:dyDescent="0.25">
      <c r="B142" s="2864" t="s">
        <v>2300</v>
      </c>
      <c r="C142" s="2865" t="s">
        <v>2239</v>
      </c>
      <c r="D142" s="2866"/>
      <c r="E142" s="2866"/>
      <c r="F142" s="2866"/>
      <c r="G142" s="2867"/>
    </row>
    <row r="143" ht="18" customHeight="1" x14ac:dyDescent="0.2">
      <c r="B143" s="2864" t="s">
        <v>2300</v>
      </c>
      <c r="C143" s="2868" t="s">
        <v>2123</v>
      </c>
      <c r="D143" s="2866" t="s">
        <v>2240</v>
      </c>
      <c r="E143" s="2866" t="s">
        <v>2240</v>
      </c>
      <c r="F143" s="2866" t="s">
        <v>2240</v>
      </c>
      <c r="G143" s="2867" t="s">
        <v>2240</v>
      </c>
    </row>
    <row r="144" ht="18" customHeight="1" x14ac:dyDescent="0.25">
      <c r="B144" s="2864" t="s">
        <v>2300</v>
      </c>
      <c r="C144" s="2868" t="s">
        <v>2301</v>
      </c>
      <c r="D144" s="2866"/>
      <c r="E144" s="2866"/>
      <c r="F144" s="2866"/>
      <c r="G144" s="2867"/>
    </row>
    <row r="145" ht="18" customHeight="1" x14ac:dyDescent="0.25">
      <c r="B145" s="2864" t="s">
        <v>2302</v>
      </c>
      <c r="C145" s="2865" t="s">
        <v>2239</v>
      </c>
      <c r="D145" s="2866"/>
      <c r="E145" s="2866"/>
      <c r="F145" s="2866"/>
      <c r="G145" s="2867"/>
    </row>
    <row r="146" ht="18" customHeight="1" x14ac:dyDescent="0.2">
      <c r="B146" s="2864" t="s">
        <v>2302</v>
      </c>
      <c r="C146" s="2868" t="s">
        <v>2158</v>
      </c>
      <c r="D146" s="2866"/>
      <c r="E146" s="2866"/>
      <c r="F146" s="2866"/>
      <c r="G146" s="2867"/>
    </row>
    <row r="147" ht="18" customHeight="1" x14ac:dyDescent="0.2">
      <c r="B147" s="2864" t="s">
        <v>2302</v>
      </c>
      <c r="C147" s="2868" t="s">
        <v>2123</v>
      </c>
      <c r="D147" s="2866"/>
      <c r="E147" s="2866"/>
      <c r="F147" s="2866"/>
      <c r="G147" s="2867"/>
    </row>
    <row r="148" ht="18" customHeight="1" x14ac:dyDescent="0.25">
      <c r="B148" s="2864" t="s">
        <v>2302</v>
      </c>
      <c r="C148" s="2868" t="s">
        <v>2301</v>
      </c>
      <c r="D148" s="2866"/>
      <c r="E148" s="2866"/>
      <c r="F148" s="2866"/>
      <c r="G148" s="2867"/>
    </row>
    <row r="149" ht="18" customHeight="1" x14ac:dyDescent="0.2">
      <c r="B149" s="2864" t="s">
        <v>2302</v>
      </c>
      <c r="C149" s="2868" t="s">
        <v>893</v>
      </c>
      <c r="D149" s="2866"/>
      <c r="E149" s="2866"/>
      <c r="F149" s="2866"/>
      <c r="G149" s="2867"/>
    </row>
    <row r="150" ht="18" customHeight="1" x14ac:dyDescent="0.25">
      <c r="B150" s="2864" t="s">
        <v>2303</v>
      </c>
      <c r="C150" s="2865" t="s">
        <v>2239</v>
      </c>
      <c r="D150" s="2866"/>
      <c r="E150" s="2866"/>
      <c r="F150" s="2866"/>
      <c r="G150" s="2867"/>
    </row>
    <row r="151" ht="18" customHeight="1" x14ac:dyDescent="0.25">
      <c r="B151" s="2864" t="s">
        <v>2304</v>
      </c>
      <c r="C151" s="2865" t="s">
        <v>2239</v>
      </c>
      <c r="D151" s="2866"/>
      <c r="E151" s="2866"/>
      <c r="F151" s="2866"/>
      <c r="G151" s="2867"/>
    </row>
    <row r="152" ht="18" customHeight="1" x14ac:dyDescent="0.25">
      <c r="B152" s="2864" t="s">
        <v>2305</v>
      </c>
      <c r="C152" s="2865" t="s">
        <v>2239</v>
      </c>
      <c r="D152" s="2866"/>
      <c r="E152" s="2866" t="s">
        <v>2240</v>
      </c>
      <c r="F152" s="2866" t="s">
        <v>2240</v>
      </c>
      <c r="G152" s="2867"/>
    </row>
    <row r="153" ht="18" customHeight="1" x14ac:dyDescent="0.25">
      <c r="B153" s="2864" t="s">
        <v>2305</v>
      </c>
      <c r="C153" s="2868" t="s">
        <v>2241</v>
      </c>
      <c r="D153" s="2866"/>
      <c r="E153" s="2866"/>
      <c r="F153" s="2866"/>
      <c r="G153" s="2867"/>
    </row>
    <row r="154" ht="18" customHeight="1" x14ac:dyDescent="0.25">
      <c r="B154" s="2864" t="s">
        <v>2305</v>
      </c>
      <c r="C154" s="2868" t="s">
        <v>2242</v>
      </c>
      <c r="D154" s="2866"/>
      <c r="E154" s="2866"/>
      <c r="F154" s="2866"/>
      <c r="G154" s="2867"/>
    </row>
    <row r="155" ht="18" customHeight="1" x14ac:dyDescent="0.2">
      <c r="B155" s="2864" t="s">
        <v>2305</v>
      </c>
      <c r="C155" s="2868" t="s">
        <v>2296</v>
      </c>
      <c r="D155" s="2866"/>
      <c r="E155" s="2866"/>
      <c r="F155" s="2866"/>
      <c r="G155" s="2867"/>
    </row>
    <row r="156" ht="18" customHeight="1" x14ac:dyDescent="0.25">
      <c r="B156" s="2864" t="s">
        <v>2306</v>
      </c>
      <c r="C156" s="2865" t="s">
        <v>2239</v>
      </c>
      <c r="D156" s="2866"/>
      <c r="E156" s="2866" t="s">
        <v>2240</v>
      </c>
      <c r="F156" s="2866" t="s">
        <v>2240</v>
      </c>
      <c r="G156" s="2867"/>
    </row>
    <row r="157" ht="18" customHeight="1" x14ac:dyDescent="0.25">
      <c r="B157" s="2864" t="s">
        <v>2306</v>
      </c>
      <c r="C157" s="2868" t="s">
        <v>2241</v>
      </c>
      <c r="D157" s="2866"/>
      <c r="E157" s="2866"/>
      <c r="F157" s="2866"/>
      <c r="G157" s="2867"/>
    </row>
    <row r="158" ht="18" customHeight="1" x14ac:dyDescent="0.25">
      <c r="B158" s="2864" t="s">
        <v>2306</v>
      </c>
      <c r="C158" s="2868" t="s">
        <v>2242</v>
      </c>
      <c r="D158" s="2866"/>
      <c r="E158" s="2866"/>
      <c r="F158" s="2866"/>
      <c r="G158" s="2867"/>
    </row>
    <row r="159" ht="18" customHeight="1" x14ac:dyDescent="0.25">
      <c r="B159" s="2864" t="s">
        <v>2307</v>
      </c>
      <c r="C159" s="2868" t="s">
        <v>2242</v>
      </c>
      <c r="D159" s="2866"/>
      <c r="E159" s="2866"/>
      <c r="F159" s="2866"/>
      <c r="G159" s="2867"/>
    </row>
    <row r="160" ht="18" customHeight="1" x14ac:dyDescent="0.2">
      <c r="B160" s="2864" t="s">
        <v>2307</v>
      </c>
      <c r="C160" s="2868" t="s">
        <v>2296</v>
      </c>
      <c r="D160" s="2866"/>
      <c r="E160" s="2866"/>
      <c r="F160" s="2866"/>
      <c r="G160" s="2867"/>
    </row>
    <row r="161" ht="18" customHeight="1" x14ac:dyDescent="0.2">
      <c r="B161" s="2864" t="s">
        <v>2308</v>
      </c>
      <c r="C161" s="2868" t="s">
        <v>2296</v>
      </c>
      <c r="D161" s="2866"/>
      <c r="E161" s="2866" t="s">
        <v>2240</v>
      </c>
      <c r="F161" s="2866" t="s">
        <v>2240</v>
      </c>
      <c r="G161" s="2867"/>
    </row>
    <row r="162" ht="18" customHeight="1" x14ac:dyDescent="0.2">
      <c r="B162" s="2864" t="s">
        <v>2309</v>
      </c>
      <c r="C162" s="2868" t="s">
        <v>2296</v>
      </c>
      <c r="D162" s="2866"/>
      <c r="E162" s="2866"/>
      <c r="F162" s="2866"/>
      <c r="G162" s="2867"/>
    </row>
    <row r="163" ht="18" customHeight="1" x14ac:dyDescent="0.2">
      <c r="B163" s="2864" t="s">
        <v>2310</v>
      </c>
      <c r="C163" s="2868" t="s">
        <v>2296</v>
      </c>
      <c r="D163" s="2866"/>
      <c r="E163" s="2866"/>
      <c r="F163" s="2866"/>
      <c r="G163" s="2867"/>
    </row>
    <row r="164" ht="18" customHeight="1" x14ac:dyDescent="0.2">
      <c r="B164" s="2864" t="s">
        <v>2311</v>
      </c>
      <c r="C164" s="2868" t="s">
        <v>2296</v>
      </c>
      <c r="D164" s="2866"/>
      <c r="E164" s="2866"/>
      <c r="F164" s="2866"/>
      <c r="G164" s="2867"/>
    </row>
    <row r="165" ht="18" customHeight="1" x14ac:dyDescent="0.2">
      <c r="B165" s="2864" t="s">
        <v>2312</v>
      </c>
      <c r="C165" s="2868" t="s">
        <v>2296</v>
      </c>
      <c r="D165" s="2866"/>
      <c r="E165" s="2866"/>
      <c r="F165" s="2866"/>
      <c r="G165" s="2867"/>
    </row>
    <row r="166" ht="18" customHeight="1" x14ac:dyDescent="0.2">
      <c r="B166" s="2864" t="s">
        <v>2313</v>
      </c>
      <c r="C166" s="2868" t="s">
        <v>2296</v>
      </c>
      <c r="D166" s="2866"/>
      <c r="E166" s="2866"/>
      <c r="F166" s="2866"/>
      <c r="G166" s="2867"/>
    </row>
    <row r="167" ht="18" customHeight="1" x14ac:dyDescent="0.25">
      <c r="B167" s="2864" t="s">
        <v>2314</v>
      </c>
      <c r="C167" s="2865" t="s">
        <v>2239</v>
      </c>
      <c r="D167" s="2866"/>
      <c r="E167" s="2866"/>
      <c r="F167" s="2866"/>
      <c r="G167" s="2867"/>
    </row>
    <row r="168" ht="18" customHeight="1" x14ac:dyDescent="0.25">
      <c r="B168" s="2864" t="s">
        <v>2314</v>
      </c>
      <c r="C168" s="2868" t="s">
        <v>2241</v>
      </c>
      <c r="D168" s="2866"/>
      <c r="E168" s="2866"/>
      <c r="F168" s="2866"/>
      <c r="G168" s="2867"/>
    </row>
    <row r="169" ht="18" customHeight="1" x14ac:dyDescent="0.25">
      <c r="B169" s="2864" t="s">
        <v>2314</v>
      </c>
      <c r="C169" s="2868" t="s">
        <v>2242</v>
      </c>
      <c r="D169" s="2866"/>
      <c r="E169" s="2866"/>
      <c r="F169" s="2866"/>
      <c r="G169" s="2867"/>
    </row>
    <row r="170" ht="18" customHeight="1" x14ac:dyDescent="0.2">
      <c r="B170" s="2864" t="s">
        <v>2314</v>
      </c>
      <c r="C170" s="2868" t="s">
        <v>2296</v>
      </c>
      <c r="D170" s="2866"/>
      <c r="E170" s="2866"/>
      <c r="F170" s="2866"/>
      <c r="G170" s="2867"/>
    </row>
    <row r="171" ht="18" customHeight="1" x14ac:dyDescent="0.25">
      <c r="B171" s="2864" t="s">
        <v>2315</v>
      </c>
      <c r="C171" s="2865" t="s">
        <v>2239</v>
      </c>
      <c r="D171" s="2866"/>
      <c r="E171" s="2866"/>
      <c r="F171" s="2866"/>
      <c r="G171" s="2867"/>
    </row>
    <row r="172" ht="18" customHeight="1" x14ac:dyDescent="0.25">
      <c r="B172" s="2864" t="s">
        <v>2315</v>
      </c>
      <c r="C172" s="2868" t="s">
        <v>2241</v>
      </c>
      <c r="D172" s="2866"/>
      <c r="E172" s="2866"/>
      <c r="F172" s="2866"/>
      <c r="G172" s="2867"/>
    </row>
    <row r="173" ht="18" customHeight="1" x14ac:dyDescent="0.25">
      <c r="B173" s="2864" t="s">
        <v>2315</v>
      </c>
      <c r="C173" s="2868" t="s">
        <v>2242</v>
      </c>
      <c r="D173" s="2866"/>
      <c r="E173" s="2866"/>
      <c r="F173" s="2866"/>
      <c r="G173" s="2867"/>
    </row>
    <row r="174" ht="18" customHeight="1" x14ac:dyDescent="0.2">
      <c r="B174" s="2864" t="s">
        <v>2315</v>
      </c>
      <c r="C174" s="2868" t="s">
        <v>2296</v>
      </c>
      <c r="D174" s="2866"/>
      <c r="E174" s="2866"/>
      <c r="F174" s="2866"/>
      <c r="G174" s="2867"/>
    </row>
    <row r="175" ht="18" customHeight="1" x14ac:dyDescent="0.25">
      <c r="B175" s="2869" t="s">
        <v>2316</v>
      </c>
      <c r="C175" s="2865" t="s">
        <v>2239</v>
      </c>
      <c r="D175" s="2866"/>
      <c r="E175" s="2866"/>
      <c r="F175" s="2866"/>
      <c r="G175" s="2867"/>
    </row>
    <row r="176" ht="18" customHeight="1" x14ac:dyDescent="0.25">
      <c r="B176" s="2864" t="s">
        <v>2317</v>
      </c>
      <c r="C176" s="2868" t="s">
        <v>2241</v>
      </c>
      <c r="D176" s="2866" t="s">
        <v>2240</v>
      </c>
      <c r="E176" s="2866" t="s">
        <v>2240</v>
      </c>
      <c r="F176" s="2866" t="s">
        <v>2240</v>
      </c>
      <c r="G176" s="2867" t="s">
        <v>2240</v>
      </c>
    </row>
    <row r="177" ht="18" customHeight="1" x14ac:dyDescent="0.25">
      <c r="B177" s="2864" t="s">
        <v>2318</v>
      </c>
      <c r="C177" s="2868" t="s">
        <v>2241</v>
      </c>
      <c r="D177" s="2866"/>
      <c r="E177" s="2866"/>
      <c r="F177" s="2866"/>
      <c r="G177" s="2867"/>
    </row>
    <row r="178" ht="18" customHeight="1" x14ac:dyDescent="0.25">
      <c r="B178" s="2864" t="s">
        <v>2318</v>
      </c>
      <c r="C178" s="2868" t="s">
        <v>2242</v>
      </c>
      <c r="D178" s="2866" t="s">
        <v>2240</v>
      </c>
      <c r="E178" s="2866" t="s">
        <v>2240</v>
      </c>
      <c r="F178" s="2866" t="s">
        <v>2240</v>
      </c>
      <c r="G178" s="2867" t="s">
        <v>2240</v>
      </c>
    </row>
    <row r="179" ht="18" customHeight="1" x14ac:dyDescent="0.25">
      <c r="B179" s="2864" t="s">
        <v>2319</v>
      </c>
      <c r="C179" s="2868" t="s">
        <v>2241</v>
      </c>
      <c r="D179" s="2866"/>
      <c r="E179" s="2866"/>
      <c r="F179" s="2866"/>
      <c r="G179" s="2867"/>
    </row>
    <row r="180" ht="18" customHeight="1" x14ac:dyDescent="0.25">
      <c r="B180" s="2864" t="s">
        <v>2320</v>
      </c>
      <c r="C180" s="2868" t="s">
        <v>2241</v>
      </c>
      <c r="D180" s="2866"/>
      <c r="E180" s="2866"/>
      <c r="F180" s="2866"/>
      <c r="G180" s="2867"/>
    </row>
    <row r="181" ht="18" customHeight="1" x14ac:dyDescent="0.25">
      <c r="B181" s="2864" t="s">
        <v>2321</v>
      </c>
      <c r="C181" s="2868" t="s">
        <v>2242</v>
      </c>
      <c r="D181" s="2866" t="s">
        <v>2240</v>
      </c>
      <c r="E181" s="2866" t="s">
        <v>2240</v>
      </c>
      <c r="F181" s="2866" t="s">
        <v>2240</v>
      </c>
      <c r="G181" s="2867" t="s">
        <v>2240</v>
      </c>
    </row>
    <row r="182" ht="18" customHeight="1" x14ac:dyDescent="0.25">
      <c r="B182" s="2869" t="s">
        <v>2322</v>
      </c>
      <c r="C182" s="2868" t="s">
        <v>2242</v>
      </c>
      <c r="D182" s="2866" t="s">
        <v>2240</v>
      </c>
      <c r="E182" s="2866"/>
      <c r="F182" s="2866" t="s">
        <v>2240</v>
      </c>
      <c r="G182" s="2867"/>
    </row>
    <row r="183" ht="18" customHeight="1" x14ac:dyDescent="0.25">
      <c r="B183" s="2864" t="s">
        <v>2323</v>
      </c>
      <c r="C183" s="2868" t="s">
        <v>2241</v>
      </c>
      <c r="D183" s="2866"/>
      <c r="E183" s="2866"/>
      <c r="F183" s="2866"/>
      <c r="G183" s="2867"/>
    </row>
    <row r="184" ht="18" customHeight="1" x14ac:dyDescent="0.25">
      <c r="B184" s="2864" t="s">
        <v>2323</v>
      </c>
      <c r="C184" s="2868" t="s">
        <v>2242</v>
      </c>
      <c r="D184" s="2866"/>
      <c r="E184" s="2866"/>
      <c r="F184" s="2866"/>
      <c r="G184" s="2867"/>
    </row>
    <row r="185" ht="18" customHeight="1" x14ac:dyDescent="0.25">
      <c r="B185" s="2864" t="s">
        <v>2324</v>
      </c>
      <c r="C185" s="2868" t="s">
        <v>2241</v>
      </c>
      <c r="D185" s="2866"/>
      <c r="E185" s="2866"/>
      <c r="F185" s="2866"/>
      <c r="G185" s="2867"/>
    </row>
    <row r="186" ht="18" customHeight="1" x14ac:dyDescent="0.25">
      <c r="B186" s="2864" t="s">
        <v>2324</v>
      </c>
      <c r="C186" s="2868" t="s">
        <v>2242</v>
      </c>
      <c r="D186" s="2866"/>
      <c r="E186" s="2866"/>
      <c r="F186" s="2866"/>
      <c r="G186" s="2867"/>
    </row>
    <row r="187" ht="18" customHeight="1" x14ac:dyDescent="0.25">
      <c r="B187" s="2864" t="s">
        <v>2325</v>
      </c>
      <c r="C187" s="2865" t="s">
        <v>2239</v>
      </c>
      <c r="D187" s="2866"/>
      <c r="E187" s="2866" t="s">
        <v>2240</v>
      </c>
      <c r="F187" s="2866" t="s">
        <v>2240</v>
      </c>
      <c r="G187" s="2867"/>
    </row>
    <row r="188" ht="18" customHeight="1" x14ac:dyDescent="0.25">
      <c r="B188" s="2864" t="s">
        <v>2326</v>
      </c>
      <c r="C188" s="2865" t="s">
        <v>2239</v>
      </c>
      <c r="D188" s="2866"/>
      <c r="E188" s="2866"/>
      <c r="F188" s="2866"/>
      <c r="G188" s="2867"/>
    </row>
    <row r="189" ht="18" customHeight="1" x14ac:dyDescent="0.25">
      <c r="B189" s="2864" t="s">
        <v>2327</v>
      </c>
      <c r="C189" s="2865" t="s">
        <v>2239</v>
      </c>
      <c r="D189" s="2866"/>
      <c r="E189" s="2866"/>
      <c r="F189" s="2866"/>
      <c r="G189" s="2867"/>
    </row>
    <row r="190" ht="18" customHeight="1" x14ac:dyDescent="0.25">
      <c r="B190" s="2864" t="s">
        <v>2328</v>
      </c>
      <c r="C190" s="2865" t="s">
        <v>2239</v>
      </c>
      <c r="D190" s="2866"/>
      <c r="E190" s="2866"/>
      <c r="F190" s="2866"/>
      <c r="G190" s="2867"/>
    </row>
    <row r="191" ht="18" customHeight="1" x14ac:dyDescent="0.25">
      <c r="B191" s="2864" t="s">
        <v>2328</v>
      </c>
      <c r="C191" s="2868" t="s">
        <v>2241</v>
      </c>
      <c r="D191" s="2866"/>
      <c r="E191" s="2866"/>
      <c r="F191" s="2866"/>
      <c r="G191" s="2867"/>
    </row>
    <row r="192" ht="18" customHeight="1" x14ac:dyDescent="0.25">
      <c r="B192" s="2864" t="s">
        <v>2328</v>
      </c>
      <c r="C192" s="2868" t="s">
        <v>2242</v>
      </c>
      <c r="D192" s="2866"/>
      <c r="E192" s="2866"/>
      <c r="F192" s="2866"/>
      <c r="G192" s="2867"/>
    </row>
    <row r="193" ht="18" customHeight="1" x14ac:dyDescent="0.25">
      <c r="B193" s="2869" t="s">
        <v>2329</v>
      </c>
      <c r="C193" s="2865" t="s">
        <v>2239</v>
      </c>
      <c r="D193" s="2866"/>
      <c r="E193" s="2866"/>
      <c r="F193" s="2866"/>
      <c r="G193" s="2867"/>
    </row>
    <row r="194" ht="18" customHeight="1" x14ac:dyDescent="0.25">
      <c r="B194" s="2864" t="s">
        <v>2330</v>
      </c>
      <c r="C194" s="2865" t="s">
        <v>2239</v>
      </c>
      <c r="D194" s="2866" t="s">
        <v>2240</v>
      </c>
      <c r="E194" s="2866" t="s">
        <v>2240</v>
      </c>
      <c r="F194" s="2866"/>
      <c r="G194" s="2867" t="s">
        <v>2240</v>
      </c>
    </row>
    <row r="195" ht="18" customHeight="1" x14ac:dyDescent="0.25">
      <c r="B195" s="2864" t="s">
        <v>2331</v>
      </c>
      <c r="C195" s="2865" t="s">
        <v>2239</v>
      </c>
      <c r="D195" s="2866"/>
      <c r="E195" s="2866"/>
      <c r="F195" s="2866"/>
      <c r="G195" s="2867"/>
    </row>
    <row r="196" ht="18" customHeight="1" x14ac:dyDescent="0.25">
      <c r="B196" s="2864" t="s">
        <v>2332</v>
      </c>
      <c r="C196" s="2865" t="s">
        <v>2239</v>
      </c>
      <c r="D196" s="2866" t="s">
        <v>2240</v>
      </c>
      <c r="E196" s="2866" t="s">
        <v>2240</v>
      </c>
      <c r="F196" s="2866"/>
      <c r="G196" s="2867" t="s">
        <v>2240</v>
      </c>
    </row>
    <row r="197" ht="18" customHeight="1" x14ac:dyDescent="0.25">
      <c r="B197" s="2864" t="s">
        <v>2333</v>
      </c>
      <c r="C197" s="2865" t="s">
        <v>2239</v>
      </c>
      <c r="D197" s="2866"/>
      <c r="E197" s="2866"/>
      <c r="F197" s="2866"/>
      <c r="G197" s="2867"/>
    </row>
    <row r="198" ht="18" customHeight="1" x14ac:dyDescent="0.25">
      <c r="B198" s="2864" t="s">
        <v>2334</v>
      </c>
      <c r="C198" s="2865" t="s">
        <v>2239</v>
      </c>
      <c r="D198" s="2866" t="s">
        <v>2240</v>
      </c>
      <c r="E198" s="2866" t="s">
        <v>2240</v>
      </c>
      <c r="F198" s="2866"/>
      <c r="G198" s="2867" t="s">
        <v>2240</v>
      </c>
    </row>
    <row r="199" ht="18" customHeight="1" x14ac:dyDescent="0.25">
      <c r="B199" s="2864" t="s">
        <v>2335</v>
      </c>
      <c r="C199" s="2865" t="s">
        <v>2239</v>
      </c>
      <c r="D199" s="2866"/>
      <c r="E199" s="2866" t="s">
        <v>2240</v>
      </c>
      <c r="F199" s="2866"/>
      <c r="G199" s="2867" t="s">
        <v>2240</v>
      </c>
    </row>
    <row r="200" ht="18" customHeight="1" x14ac:dyDescent="0.25">
      <c r="B200" s="2864" t="s">
        <v>2336</v>
      </c>
      <c r="C200" s="2865" t="s">
        <v>2239</v>
      </c>
      <c r="D200" s="2866"/>
      <c r="E200" s="2866"/>
      <c r="F200" s="2866"/>
      <c r="G200" s="2867"/>
    </row>
    <row r="201" ht="18" customHeight="1" x14ac:dyDescent="0.25">
      <c r="B201" s="2864" t="s">
        <v>2337</v>
      </c>
      <c r="C201" s="2865" t="s">
        <v>2239</v>
      </c>
      <c r="D201" s="2866"/>
      <c r="E201" s="2866"/>
      <c r="F201" s="2866"/>
      <c r="G201" s="2867"/>
    </row>
    <row r="202" ht="18" customHeight="1" x14ac:dyDescent="0.25">
      <c r="B202" s="2864" t="s">
        <v>2338</v>
      </c>
      <c r="C202" s="2865" t="s">
        <v>2239</v>
      </c>
      <c r="D202" s="2866"/>
      <c r="E202" s="2866"/>
      <c r="F202" s="2866"/>
      <c r="G202" s="2867"/>
    </row>
    <row r="203" ht="18" customHeight="1" x14ac:dyDescent="0.25">
      <c r="B203" s="2864" t="s">
        <v>2339</v>
      </c>
      <c r="C203" s="2865" t="s">
        <v>2239</v>
      </c>
      <c r="D203" s="2866"/>
      <c r="E203" s="2866"/>
      <c r="F203" s="2866"/>
      <c r="G203" s="2867"/>
    </row>
    <row r="204" ht="18" customHeight="1" x14ac:dyDescent="0.25">
      <c r="B204" s="2864" t="s">
        <v>2340</v>
      </c>
      <c r="C204" s="2865" t="s">
        <v>2239</v>
      </c>
      <c r="D204" s="2866"/>
      <c r="E204" s="2866"/>
      <c r="F204" s="2866"/>
      <c r="G204" s="2867"/>
    </row>
    <row r="205" ht="18" customHeight="1" x14ac:dyDescent="0.25">
      <c r="B205" s="2864" t="s">
        <v>2341</v>
      </c>
      <c r="C205" s="2865" t="s">
        <v>2239</v>
      </c>
      <c r="D205" s="2866" t="s">
        <v>2240</v>
      </c>
      <c r="E205" s="2866"/>
      <c r="F205" s="2866"/>
      <c r="G205" s="2867" t="s">
        <v>2240</v>
      </c>
    </row>
    <row r="206" ht="18" customHeight="1" x14ac:dyDescent="0.25">
      <c r="B206" s="2864" t="s">
        <v>2342</v>
      </c>
      <c r="C206" s="2865" t="s">
        <v>2239</v>
      </c>
      <c r="D206" s="2866"/>
      <c r="E206" s="2866"/>
      <c r="F206" s="2866"/>
      <c r="G206" s="2867"/>
    </row>
    <row r="207" ht="18" customHeight="1" x14ac:dyDescent="0.25">
      <c r="B207" s="2864" t="s">
        <v>2343</v>
      </c>
      <c r="C207" s="2865" t="s">
        <v>2239</v>
      </c>
      <c r="D207" s="2866"/>
      <c r="E207" s="2866" t="s">
        <v>2240</v>
      </c>
      <c r="F207" s="2866"/>
      <c r="G207" s="2867" t="s">
        <v>2240</v>
      </c>
    </row>
    <row r="208" ht="18" customHeight="1" x14ac:dyDescent="0.25">
      <c r="B208" s="2864" t="s">
        <v>2344</v>
      </c>
      <c r="C208" s="2865" t="s">
        <v>2239</v>
      </c>
      <c r="D208" s="2866" t="s">
        <v>2240</v>
      </c>
      <c r="E208" s="2866" t="s">
        <v>2240</v>
      </c>
      <c r="F208" s="2866"/>
      <c r="G208" s="2867" t="s">
        <v>2240</v>
      </c>
    </row>
    <row r="209" ht="18" customHeight="1" x14ac:dyDescent="0.25">
      <c r="B209" s="2869" t="s">
        <v>2345</v>
      </c>
      <c r="C209" s="2868" t="s">
        <v>2242</v>
      </c>
      <c r="D209" s="2866"/>
      <c r="E209" s="2866"/>
      <c r="F209" s="2866"/>
      <c r="G209" s="2867"/>
    </row>
    <row r="210" ht="18" customHeight="1" x14ac:dyDescent="0.25">
      <c r="B210" s="2869" t="s">
        <v>2346</v>
      </c>
      <c r="C210" s="2865" t="s">
        <v>2239</v>
      </c>
      <c r="D210" s="2866"/>
      <c r="E210" s="2866"/>
      <c r="F210" s="2866"/>
      <c r="G210" s="2867"/>
    </row>
    <row r="211" ht="18" customHeight="1" x14ac:dyDescent="0.25">
      <c r="B211" s="2869" t="s">
        <v>2346</v>
      </c>
      <c r="C211" s="2868" t="s">
        <v>2241</v>
      </c>
      <c r="D211" s="2866" t="s">
        <v>2240</v>
      </c>
      <c r="E211" s="2866" t="s">
        <v>2240</v>
      </c>
      <c r="F211" s="2866"/>
      <c r="G211" s="2867" t="s">
        <v>2240</v>
      </c>
    </row>
    <row r="212" ht="18" customHeight="1" x14ac:dyDescent="0.25">
      <c r="B212" s="2869" t="s">
        <v>2346</v>
      </c>
      <c r="C212" s="2868" t="s">
        <v>2242</v>
      </c>
      <c r="D212" s="2866" t="s">
        <v>2240</v>
      </c>
      <c r="E212" s="2866" t="s">
        <v>2240</v>
      </c>
      <c r="F212" s="2866"/>
      <c r="G212" s="2867" t="s">
        <v>2240</v>
      </c>
    </row>
    <row r="213" ht="18" customHeight="1" x14ac:dyDescent="0.25">
      <c r="B213" s="2869" t="s">
        <v>2347</v>
      </c>
      <c r="C213" s="2868" t="s">
        <v>2242</v>
      </c>
      <c r="D213" s="2866"/>
      <c r="E213" s="2866"/>
      <c r="F213" s="2866"/>
      <c r="G213" s="2867"/>
    </row>
    <row r="214" ht="18" customHeight="1" x14ac:dyDescent="0.25">
      <c r="B214" s="2869" t="s">
        <v>2348</v>
      </c>
      <c r="C214" s="2865" t="s">
        <v>2239</v>
      </c>
      <c r="D214" s="2866"/>
      <c r="E214" s="2866"/>
      <c r="F214" s="2866"/>
      <c r="G214" s="2867"/>
    </row>
    <row r="215" ht="18" customHeight="1" x14ac:dyDescent="0.25">
      <c r="B215" s="2864" t="s">
        <v>2348</v>
      </c>
      <c r="C215" s="2868" t="s">
        <v>2241</v>
      </c>
      <c r="D215" s="2866"/>
      <c r="E215" s="2866"/>
      <c r="F215" s="2866"/>
      <c r="G215" s="2867"/>
    </row>
    <row r="216" ht="18" customHeight="1" x14ac:dyDescent="0.25">
      <c r="B216" s="2864" t="s">
        <v>2348</v>
      </c>
      <c r="C216" s="2868" t="s">
        <v>2242</v>
      </c>
      <c r="D216" s="2866"/>
      <c r="E216" s="2866"/>
      <c r="F216" s="2866"/>
      <c r="G216" s="2867"/>
    </row>
    <row r="217" ht="18" customHeight="1" x14ac:dyDescent="0.25">
      <c r="B217" s="2869" t="s">
        <v>2349</v>
      </c>
      <c r="C217" s="2865" t="s">
        <v>2239</v>
      </c>
      <c r="D217" s="2866"/>
      <c r="E217" s="2866"/>
      <c r="F217" s="2866"/>
      <c r="G217" s="2867"/>
    </row>
    <row r="218" ht="18" customHeight="1" x14ac:dyDescent="0.25">
      <c r="B218" s="2869" t="s">
        <v>2349</v>
      </c>
      <c r="C218" s="2868" t="s">
        <v>2241</v>
      </c>
      <c r="D218" s="2866"/>
      <c r="E218" s="2866"/>
      <c r="F218" s="2866"/>
      <c r="G218" s="2867"/>
    </row>
    <row r="219" ht="18" customHeight="1" x14ac:dyDescent="0.25">
      <c r="B219" s="2869" t="s">
        <v>2349</v>
      </c>
      <c r="C219" s="2868" t="s">
        <v>2242</v>
      </c>
      <c r="D219" s="2866"/>
      <c r="E219" s="2866"/>
      <c r="F219" s="2866"/>
      <c r="G219" s="2867"/>
    </row>
    <row r="220" ht="18" customHeight="1" x14ac:dyDescent="0.25">
      <c r="B220" s="2869" t="s">
        <v>2350</v>
      </c>
      <c r="C220" s="2865" t="s">
        <v>2239</v>
      </c>
      <c r="D220" s="2866"/>
      <c r="E220" s="2866"/>
      <c r="F220" s="2866"/>
      <c r="G220" s="2867"/>
    </row>
    <row r="221" ht="18" customHeight="1" x14ac:dyDescent="0.25">
      <c r="B221" s="2864" t="s">
        <v>2351</v>
      </c>
      <c r="C221" s="2868" t="s">
        <v>2241</v>
      </c>
      <c r="D221" s="2866" t="s">
        <v>2240</v>
      </c>
      <c r="E221" s="2866" t="s">
        <v>2240</v>
      </c>
      <c r="F221" s="2866" t="s">
        <v>2240</v>
      </c>
      <c r="G221" s="2867" t="s">
        <v>2240</v>
      </c>
    </row>
    <row r="222" ht="18" customHeight="1" x14ac:dyDescent="0.25">
      <c r="B222" s="2864" t="s">
        <v>2352</v>
      </c>
      <c r="C222" s="2868" t="s">
        <v>2241</v>
      </c>
      <c r="D222" s="2866"/>
      <c r="E222" s="2866"/>
      <c r="F222" s="2866"/>
      <c r="G222" s="2867"/>
    </row>
    <row r="223" ht="18" customHeight="1" x14ac:dyDescent="0.25">
      <c r="B223" s="2864" t="s">
        <v>2352</v>
      </c>
      <c r="C223" s="2868" t="s">
        <v>2242</v>
      </c>
      <c r="D223" s="2866"/>
      <c r="E223" s="2866"/>
      <c r="F223" s="2866"/>
      <c r="G223" s="2867"/>
    </row>
    <row r="224" ht="18" customHeight="1" x14ac:dyDescent="0.25">
      <c r="B224" s="2864" t="s">
        <v>2353</v>
      </c>
      <c r="C224" s="2865" t="s">
        <v>2239</v>
      </c>
      <c r="D224" s="2866"/>
      <c r="E224" s="2866"/>
      <c r="F224" s="2866"/>
      <c r="G224" s="2867"/>
    </row>
    <row r="225" ht="18" customHeight="1" x14ac:dyDescent="0.25">
      <c r="B225" s="2864" t="s">
        <v>2353</v>
      </c>
      <c r="C225" s="2868" t="s">
        <v>2241</v>
      </c>
      <c r="D225" s="2866"/>
      <c r="E225" s="2866"/>
      <c r="F225" s="2866"/>
      <c r="G225" s="2867"/>
    </row>
    <row r="226" ht="18" customHeight="1" x14ac:dyDescent="0.25">
      <c r="B226" s="2864" t="s">
        <v>2353</v>
      </c>
      <c r="C226" s="2868" t="s">
        <v>2242</v>
      </c>
      <c r="D226" s="2866"/>
      <c r="E226" s="2866"/>
      <c r="F226" s="2866"/>
      <c r="G226" s="2867"/>
    </row>
    <row r="227" ht="18" customHeight="1" x14ac:dyDescent="0.25">
      <c r="B227" s="2864" t="s">
        <v>2354</v>
      </c>
      <c r="C227" s="2868" t="s">
        <v>2241</v>
      </c>
      <c r="D227" s="2866"/>
      <c r="E227" s="2866"/>
      <c r="F227" s="2866"/>
      <c r="G227" s="2867"/>
    </row>
    <row r="228" ht="18" customHeight="1" x14ac:dyDescent="0.25">
      <c r="B228" s="2864" t="s">
        <v>2354</v>
      </c>
      <c r="C228" s="2868" t="s">
        <v>2242</v>
      </c>
      <c r="D228" s="2866"/>
      <c r="E228" s="2866"/>
      <c r="F228" s="2866"/>
      <c r="G228" s="2867"/>
    </row>
    <row r="229" ht="18" customHeight="1" x14ac:dyDescent="0.25">
      <c r="B229" s="2869" t="s">
        <v>2355</v>
      </c>
      <c r="C229" s="2865" t="s">
        <v>2239</v>
      </c>
      <c r="D229" s="2866"/>
      <c r="E229" s="2866"/>
      <c r="F229" s="2866"/>
      <c r="G229" s="2867"/>
    </row>
    <row r="230" ht="18" customHeight="1" x14ac:dyDescent="0.25">
      <c r="B230" s="2869" t="s">
        <v>2355</v>
      </c>
      <c r="C230" s="2868" t="s">
        <v>2241</v>
      </c>
      <c r="D230" s="2866"/>
      <c r="E230" s="2866"/>
      <c r="F230" s="2866"/>
      <c r="G230" s="2867"/>
    </row>
    <row r="231" ht="18" customHeight="1" x14ac:dyDescent="0.25">
      <c r="B231" s="2869" t="s">
        <v>2355</v>
      </c>
      <c r="C231" s="2868" t="s">
        <v>2242</v>
      </c>
      <c r="D231" s="2866"/>
      <c r="E231" s="2866"/>
      <c r="F231" s="2866"/>
      <c r="G231" s="2867"/>
    </row>
    <row r="232" ht="18" customHeight="1" x14ac:dyDescent="0.25">
      <c r="B232" s="2869" t="s">
        <v>2356</v>
      </c>
      <c r="C232" s="2865" t="s">
        <v>2239</v>
      </c>
      <c r="D232" s="2866"/>
      <c r="E232" s="2866"/>
      <c r="F232" s="2866"/>
      <c r="G232" s="2867"/>
    </row>
    <row r="233" ht="18" customHeight="1" x14ac:dyDescent="0.25">
      <c r="B233" s="2869" t="s">
        <v>2357</v>
      </c>
      <c r="C233" s="2868" t="s">
        <v>2239</v>
      </c>
      <c r="D233" s="2866"/>
      <c r="E233" s="2866"/>
      <c r="F233" s="2866"/>
      <c r="G233" s="2867"/>
    </row>
    <row r="234" ht="18" customHeight="1" x14ac:dyDescent="0.25">
      <c r="B234" s="2869" t="s">
        <v>2357</v>
      </c>
      <c r="C234" s="2868" t="s">
        <v>2241</v>
      </c>
      <c r="D234" s="2866"/>
      <c r="E234" s="2866"/>
      <c r="F234" s="2866"/>
      <c r="G234" s="2867"/>
    </row>
    <row r="235" ht="18" customHeight="1" x14ac:dyDescent="0.25">
      <c r="B235" s="2869" t="s">
        <v>2357</v>
      </c>
      <c r="C235" s="2868" t="s">
        <v>2242</v>
      </c>
      <c r="D235" s="2866"/>
      <c r="E235" s="2866"/>
      <c r="F235" s="2866"/>
      <c r="G235" s="2867"/>
    </row>
    <row r="236" ht="18" customHeight="1" x14ac:dyDescent="0.2">
      <c r="B236" s="2869" t="s">
        <v>2357</v>
      </c>
      <c r="C236" s="2868" t="s">
        <v>2296</v>
      </c>
      <c r="D236" s="2866"/>
      <c r="E236" s="2866"/>
      <c r="F236" s="2866"/>
      <c r="G236" s="2867"/>
    </row>
    <row r="237" ht="18" customHeight="1" x14ac:dyDescent="0.25">
      <c r="B237" s="2870" t="s">
        <v>2358</v>
      </c>
      <c r="C237" s="2871" t="s">
        <v>2239</v>
      </c>
      <c r="D237" s="2872"/>
      <c r="E237" s="2872"/>
      <c r="F237" s="2872"/>
      <c r="G237" s="2873"/>
    </row>
    <row r="238" ht="14.1" customHeight="1" x14ac:dyDescent="0.2">
      <c r="B238" s="230" t="s">
        <v>2359</v>
      </c>
      <c r="C238" s="98"/>
      <c r="D238" s="98"/>
      <c r="E238" s="98"/>
      <c r="F238" s="98"/>
      <c r="G238" s="98"/>
    </row>
    <row r="239" ht="14.1" customHeight="1" x14ac:dyDescent="0.2">
      <c r="B239" s="2874" t="s">
        <v>2360</v>
      </c>
      <c r="C239" s="2875"/>
      <c r="D239" s="2875"/>
      <c r="E239" s="2875"/>
      <c r="F239" s="2875"/>
      <c r="G239" s="2875"/>
    </row>
    <row r="240" ht="14.1" customHeight="1" x14ac:dyDescent="0.2">
      <c r="B240" s="2876"/>
      <c r="C240" s="2877"/>
      <c r="D240" s="2878"/>
      <c r="E240" s="2878"/>
      <c r="F240" s="2878"/>
      <c r="G240" s="2878"/>
    </row>
    <row r="241" ht="14.1" customHeight="1" x14ac:dyDescent="0.2">
      <c r="B241" s="154" t="s">
        <v>2361</v>
      </c>
    </row>
    <row r="242" ht="14.1" customHeight="1" x14ac:dyDescent="0.2">
      <c r="B242" s="154" t="s">
        <v>2362</v>
      </c>
    </row>
    <row r="243" ht="14.1" customHeight="1" x14ac:dyDescent="0.2">
      <c r="B243" s="539"/>
    </row>
    <row r="244" ht="14.1" customHeight="1" x14ac:dyDescent="0.2">
      <c r="B244" s="2836" t="s">
        <v>1932</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2363</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2364</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2365</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2366</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2367</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2368</v>
      </c>
      <c r="D7" s="2886"/>
      <c r="E7" s="2886"/>
      <c r="F7" s="2886"/>
      <c r="G7" s="2886"/>
      <c r="H7" s="2886"/>
      <c r="I7" s="2887" t="s">
        <v>2369</v>
      </c>
      <c r="J7" s="2887"/>
      <c r="K7" s="2887"/>
      <c r="L7" s="2887"/>
      <c r="M7" s="2887"/>
      <c r="N7" s="2887"/>
      <c r="O7" s="2887" t="s">
        <v>2370</v>
      </c>
      <c r="P7" s="2887"/>
      <c r="Q7" s="2887"/>
      <c r="R7" s="2887"/>
      <c r="S7" s="2887"/>
      <c r="T7" s="2887"/>
    </row>
    <row r="8" ht="80.1" customHeight="1" x14ac:dyDescent="0.2">
      <c r="B8" s="2888"/>
      <c r="C8" s="2889" t="s">
        <v>2371</v>
      </c>
      <c r="D8" s="2890" t="s">
        <v>2372</v>
      </c>
      <c r="E8" s="2890" t="s">
        <v>2373</v>
      </c>
      <c r="F8" s="2890" t="s">
        <v>2374</v>
      </c>
      <c r="G8" s="2891" t="s">
        <v>2375</v>
      </c>
      <c r="H8" s="2892" t="s">
        <v>2376</v>
      </c>
      <c r="I8" s="2893" t="s">
        <v>2371</v>
      </c>
      <c r="J8" s="2890" t="s">
        <v>2372</v>
      </c>
      <c r="K8" s="2890" t="s">
        <v>2373</v>
      </c>
      <c r="L8" s="2890" t="s">
        <v>2377</v>
      </c>
      <c r="M8" s="2891" t="s">
        <v>2375</v>
      </c>
      <c r="N8" s="2892" t="s">
        <v>2376</v>
      </c>
      <c r="O8" s="2893" t="s">
        <v>2371</v>
      </c>
      <c r="P8" s="2890" t="s">
        <v>2372</v>
      </c>
      <c r="Q8" s="2890" t="s">
        <v>2373</v>
      </c>
      <c r="R8" s="2890" t="s">
        <v>2378</v>
      </c>
      <c r="S8" s="2891" t="s">
        <v>2375</v>
      </c>
      <c r="T8" s="2892" t="s">
        <v>2376</v>
      </c>
    </row>
    <row r="9" ht="18" customHeight="1" x14ac:dyDescent="0.2">
      <c r="B9" s="2894"/>
      <c r="C9" s="2895" t="s">
        <v>2379</v>
      </c>
      <c r="D9" s="2895"/>
      <c r="E9" s="2895"/>
      <c r="F9" s="2896" t="s">
        <v>368</v>
      </c>
      <c r="G9" s="2896"/>
      <c r="H9" s="2896"/>
      <c r="I9" s="2895" t="s">
        <v>2379</v>
      </c>
      <c r="J9" s="2895"/>
      <c r="K9" s="2895"/>
      <c r="L9" s="2896" t="s">
        <v>368</v>
      </c>
      <c r="M9" s="2896"/>
      <c r="N9" s="2896"/>
      <c r="O9" s="2895" t="s">
        <v>2379</v>
      </c>
      <c r="P9" s="2895"/>
      <c r="Q9" s="2895"/>
      <c r="R9" s="2897" t="s">
        <v>368</v>
      </c>
      <c r="S9" s="2897"/>
      <c r="T9" s="2897"/>
    </row>
    <row r="10" ht="18" customHeight="1" x14ac:dyDescent="0.2">
      <c r="B10" s="2898" t="s">
        <v>2064</v>
      </c>
      <c r="C10" s="2899">
        <v>2211.9660694108825</v>
      </c>
      <c r="D10" s="2899">
        <v>1796.9144115345916</v>
      </c>
      <c r="E10" s="2900">
        <v>-415.05165787629085</v>
      </c>
      <c r="F10" s="2901">
        <v>-18.763925162144663</v>
      </c>
      <c r="G10" s="2902">
        <v>-0.5822674811307513</v>
      </c>
      <c r="H10" s="2903">
        <v>-2.3925300419084943</v>
      </c>
      <c r="I10" s="2904">
        <v>9191.219039870197</v>
      </c>
      <c r="J10" s="2899">
        <v>9325.728386020877</v>
      </c>
      <c r="K10" s="2900">
        <v>134.50934615068036</v>
      </c>
      <c r="L10" s="2901">
        <v>1.4634549080725636</v>
      </c>
      <c r="M10" s="2902">
        <v>0.1887004103837237</v>
      </c>
      <c r="N10" s="2903">
        <v>0.7753677053830528</v>
      </c>
      <c r="O10" s="2904">
        <v>5694.403175698143</v>
      </c>
      <c r="P10" s="2899">
        <v>5687.322930200906</v>
      </c>
      <c r="Q10" s="2900">
        <v>-7.080245497237229</v>
      </c>
      <c r="R10" s="2901">
        <v>-0.12433691958190472</v>
      </c>
      <c r="S10" s="2902">
        <v>-0.0099327315846849</v>
      </c>
      <c r="T10" s="2903">
        <v>-0.04081347402129018</v>
      </c>
    </row>
    <row r="11" ht="18" customHeight="1" x14ac:dyDescent="0.2">
      <c r="B11" s="2905" t="s">
        <v>2065</v>
      </c>
      <c r="C11" s="2591">
        <v>52065.36816246817</v>
      </c>
      <c r="D11" s="2591">
        <v>51974.42504732643</v>
      </c>
      <c r="E11" s="2906">
        <v>-90.94311514173751</v>
      </c>
      <c r="F11" s="2907">
        <v>-0.1746710305743977</v>
      </c>
      <c r="G11" s="2908">
        <v>-0.12758223602987387</v>
      </c>
      <c r="H11" s="2909">
        <v>-0.524233865718476</v>
      </c>
      <c r="I11" s="2623">
        <v>477.5302844185003</v>
      </c>
      <c r="J11" s="2591">
        <v>477.5242326731535</v>
      </c>
      <c r="K11" s="2906">
        <v>-0.00605174534678099</v>
      </c>
      <c r="L11" s="2907">
        <v>-0.0012673008486048882</v>
      </c>
      <c r="M11" s="2908">
        <v>-0.000008489869761139919</v>
      </c>
      <c r="N11" s="2909">
        <v>-0.000034884772228687314</v>
      </c>
      <c r="O11" s="2623">
        <v>529.9438476434646</v>
      </c>
      <c r="P11" s="2591">
        <v>529.870019793909</v>
      </c>
      <c r="Q11" s="2906">
        <v>-0.07382784955552779</v>
      </c>
      <c r="R11" s="2907">
        <v>-0.013931258921831596</v>
      </c>
      <c r="S11" s="2908">
        <v>-0.00010357158002440741</v>
      </c>
      <c r="T11" s="2909">
        <v>-0.0004255743704166781</v>
      </c>
    </row>
    <row r="12" ht="18" customHeight="1" x14ac:dyDescent="0.2">
      <c r="B12" s="2692" t="s">
        <v>157</v>
      </c>
      <c r="C12" s="2591">
        <v>51720.59512567772</v>
      </c>
      <c r="D12" s="2591">
        <v>51967.073443806825</v>
      </c>
      <c r="E12" s="2591">
        <v>246.4783181291059</v>
      </c>
      <c r="F12" s="2910">
        <v>0.4765573898176914</v>
      </c>
      <c r="G12" s="2908">
        <v>0.3457793908948909</v>
      </c>
      <c r="H12" s="2909">
        <v>1.4208033376383509</v>
      </c>
      <c r="I12" s="2623">
        <v>339.31395191126296</v>
      </c>
      <c r="J12" s="2591">
        <v>350.7671793447741</v>
      </c>
      <c r="K12" s="2591">
        <v>11.453227433511131</v>
      </c>
      <c r="L12" s="2910">
        <v>3.3754071617150503</v>
      </c>
      <c r="M12" s="2908">
        <v>0.01606749849561098</v>
      </c>
      <c r="N12" s="2909">
        <v>0.06602115710534838</v>
      </c>
      <c r="O12" s="2581">
        <v>528.6836223305859</v>
      </c>
      <c r="P12" s="2573">
        <v>529.8036968220066</v>
      </c>
      <c r="Q12" s="2591">
        <v>1.1200744914207235</v>
      </c>
      <c r="R12" s="2910">
        <v>0.21186101556978834</v>
      </c>
      <c r="S12" s="2908">
        <v>0.0015713295933701338</v>
      </c>
      <c r="T12" s="2909">
        <v>0.006456574305982406</v>
      </c>
    </row>
    <row r="13" ht="18" customHeight="1" x14ac:dyDescent="0.2">
      <c r="B13" s="2694" t="s">
        <v>2067</v>
      </c>
      <c r="C13" s="2573">
        <v>11397.758271016572</v>
      </c>
      <c r="D13" s="2591">
        <v>11735.179704287415</v>
      </c>
      <c r="E13" s="2591">
        <v>337.4214332708434</v>
      </c>
      <c r="F13" s="2910">
        <v>2.960419279367193</v>
      </c>
      <c r="G13" s="2908">
        <v>0.4733616269247647</v>
      </c>
      <c r="H13" s="2909">
        <v>1.945037203356827</v>
      </c>
      <c r="I13" s="2623">
        <v>18.28325674704704</v>
      </c>
      <c r="J13" s="2591">
        <v>29.74253592590532</v>
      </c>
      <c r="K13" s="2591">
        <v>11.459279178858278</v>
      </c>
      <c r="L13" s="2910">
        <v>62.676356501470046</v>
      </c>
      <c r="M13" s="2908">
        <v>0.01607598836537263</v>
      </c>
      <c r="N13" s="2909">
        <v>0.06605604187757917</v>
      </c>
      <c r="O13" s="2581">
        <v>128.98995967440618</v>
      </c>
      <c r="P13" s="2573">
        <v>130.18386201538496</v>
      </c>
      <c r="Q13" s="2591">
        <v>1.1939023409787808</v>
      </c>
      <c r="R13" s="2910">
        <v>0.9255777302298602</v>
      </c>
      <c r="S13" s="2908">
        <v>0.0016749011733980898</v>
      </c>
      <c r="T13" s="2909">
        <v>0.006882148676413664</v>
      </c>
    </row>
    <row r="14" ht="18" customHeight="1" x14ac:dyDescent="0.2">
      <c r="B14" s="2694" t="s">
        <v>2127</v>
      </c>
      <c r="C14" s="2573">
        <v>10388.965614018973</v>
      </c>
      <c r="D14" s="2591">
        <v>10388.7639305756</v>
      </c>
      <c r="E14" s="2591">
        <v>-0.20168344337253075</v>
      </c>
      <c r="F14" s="2910">
        <v>-0.0019413236203263307</v>
      </c>
      <c r="G14" s="2908">
        <v>-0.0002829375773588693</v>
      </c>
      <c r="H14" s="2909">
        <v>-0.001162587085408422</v>
      </c>
      <c r="I14" s="2623">
        <v>28.322813003299643</v>
      </c>
      <c r="J14" s="2591">
        <v>28.32176344185104</v>
      </c>
      <c r="K14" s="2591">
        <v>-0.0010495614486032423</v>
      </c>
      <c r="L14" s="2910">
        <v>-0.0037057104761485625</v>
      </c>
      <c r="M14" s="2908">
        <v>-0.0000014724082879155797</v>
      </c>
      <c r="N14" s="2909">
        <v>-0.000006050107857563863</v>
      </c>
      <c r="O14" s="2581">
        <v>125.68439469488256</v>
      </c>
      <c r="P14" s="2573">
        <v>125.6716193359082</v>
      </c>
      <c r="Q14" s="2591">
        <v>-0.012775358974352002</v>
      </c>
      <c r="R14" s="2910">
        <v>-0.010164634205675314</v>
      </c>
      <c r="S14" s="2908">
        <v>-0.000017922289790622233</v>
      </c>
      <c r="T14" s="2909">
        <v>-0.00007364247211707972</v>
      </c>
    </row>
    <row r="15" ht="18" customHeight="1" x14ac:dyDescent="0.2">
      <c r="B15" s="2694" t="s">
        <v>2069</v>
      </c>
      <c r="C15" s="2573">
        <v>20100.272522316925</v>
      </c>
      <c r="D15" s="2591">
        <v>20008.20496757044</v>
      </c>
      <c r="E15" s="2591">
        <v>-92.06755474648526</v>
      </c>
      <c r="F15" s="2910">
        <v>-0.458041325779362</v>
      </c>
      <c r="G15" s="2908">
        <v>-0.12915968935144395</v>
      </c>
      <c r="H15" s="2909">
        <v>-0.5307156023496125</v>
      </c>
      <c r="I15" s="2623">
        <v>156.74544973236885</v>
      </c>
      <c r="J15" s="2591">
        <v>156.74044754847026</v>
      </c>
      <c r="K15" s="2591">
        <v>-0.005002183898596968</v>
      </c>
      <c r="L15" s="2910">
        <v>-0.003191278539273595</v>
      </c>
      <c r="M15" s="2908">
        <v>-0.000007017461473812453</v>
      </c>
      <c r="N15" s="2909">
        <v>-0.00002883466437354001</v>
      </c>
      <c r="O15" s="2581">
        <v>192.78039904742323</v>
      </c>
      <c r="P15" s="2573">
        <v>192.71934655683947</v>
      </c>
      <c r="Q15" s="2591">
        <v>-0.061052490583762165</v>
      </c>
      <c r="R15" s="2910">
        <v>-0.031669449220687367</v>
      </c>
      <c r="S15" s="2908">
        <v>-0.00008564929023741356</v>
      </c>
      <c r="T15" s="2909">
        <v>-0.0003519318983145073</v>
      </c>
    </row>
    <row r="16" ht="18" customHeight="1" x14ac:dyDescent="0.2">
      <c r="B16" s="2694" t="s">
        <v>2070</v>
      </c>
      <c r="C16" s="2573">
        <v>9833.598718325256</v>
      </c>
      <c r="D16" s="2591">
        <v>9834.92484137337</v>
      </c>
      <c r="E16" s="2591">
        <v>1.3261230481130042</v>
      </c>
      <c r="F16" s="2910">
        <v>0.013485633145083777</v>
      </c>
      <c r="G16" s="2908">
        <v>0.0018603908989187569</v>
      </c>
      <c r="H16" s="2909">
        <v>0.007644323716503016</v>
      </c>
      <c r="I16" s="2623">
        <v>135.9624324285475</v>
      </c>
      <c r="J16" s="2591">
        <v>135.9624324285475</v>
      </c>
      <c r="K16" s="2591">
        <v>0</v>
      </c>
      <c r="L16" s="2910">
        <v>0</v>
      </c>
      <c r="M16" s="2908">
        <v>0</v>
      </c>
      <c r="N16" s="2909">
        <v>0</v>
      </c>
      <c r="O16" s="2581">
        <v>81.2288689138739</v>
      </c>
      <c r="P16" s="2573">
        <v>81.2288689138739</v>
      </c>
      <c r="Q16" s="2591">
        <v>0</v>
      </c>
      <c r="R16" s="2910">
        <v>0</v>
      </c>
      <c r="S16" s="2908">
        <v>0</v>
      </c>
      <c r="T16" s="2909">
        <v>0</v>
      </c>
    </row>
    <row r="17" ht="18" customHeight="1" x14ac:dyDescent="0.2">
      <c r="B17" s="2694" t="s">
        <v>2071</v>
      </c>
      <c r="C17" s="2573" t="s">
        <v>103</v>
      </c>
      <c r="D17" s="2591" t="s">
        <v>103</v>
      </c>
      <c r="E17" s="2591" t="s">
        <v>2380</v>
      </c>
      <c r="F17" s="2910" t="s">
        <v>2380</v>
      </c>
      <c r="G17" s="2908" t="s">
        <v>2380</v>
      </c>
      <c r="H17" s="2909" t="s">
        <v>2380</v>
      </c>
      <c r="I17" s="2623" t="s">
        <v>103</v>
      </c>
      <c r="J17" s="2591" t="s">
        <v>103</v>
      </c>
      <c r="K17" s="2591" t="s">
        <v>2380</v>
      </c>
      <c r="L17" s="2910" t="s">
        <v>2380</v>
      </c>
      <c r="M17" s="2908" t="s">
        <v>2380</v>
      </c>
      <c r="N17" s="2909" t="s">
        <v>2380</v>
      </c>
      <c r="O17" s="2581" t="s">
        <v>103</v>
      </c>
      <c r="P17" s="2573" t="s">
        <v>103</v>
      </c>
      <c r="Q17" s="2591" t="s">
        <v>2380</v>
      </c>
      <c r="R17" s="2910" t="s">
        <v>2380</v>
      </c>
      <c r="S17" s="2908" t="s">
        <v>2380</v>
      </c>
      <c r="T17" s="2909" t="s">
        <v>2380</v>
      </c>
    </row>
    <row r="18" ht="18" customHeight="1" x14ac:dyDescent="0.2">
      <c r="B18" s="2692" t="s">
        <v>107</v>
      </c>
      <c r="C18" s="2573">
        <v>344.7730367904482</v>
      </c>
      <c r="D18" s="2591">
        <v>7.351603519608855</v>
      </c>
      <c r="E18" s="2591">
        <v>-337.4214332708394</v>
      </c>
      <c r="F18" s="2910">
        <v>-97.8676976633538</v>
      </c>
      <c r="G18" s="2908">
        <v>-0.4733616269247591</v>
      </c>
      <c r="H18" s="2909">
        <v>-1.9450372033568037</v>
      </c>
      <c r="I18" s="2623">
        <v>138.2163325072373</v>
      </c>
      <c r="J18" s="2591">
        <v>126.75705332837931</v>
      </c>
      <c r="K18" s="2591">
        <v>-11.459279178857983</v>
      </c>
      <c r="L18" s="2910">
        <v>-8.290828566340343</v>
      </c>
      <c r="M18" s="2908">
        <v>-0.016075988365372218</v>
      </c>
      <c r="N18" s="2909">
        <v>-0.06605604187757748</v>
      </c>
      <c r="O18" s="2581">
        <v>1.26022531287865</v>
      </c>
      <c r="P18" s="2573">
        <v>0.06632297190255</v>
      </c>
      <c r="Q18" s="2591">
        <v>-1.1939023409761</v>
      </c>
      <c r="R18" s="2910">
        <v>-94.73721316142645</v>
      </c>
      <c r="S18" s="2908">
        <v>-0.001674901173394329</v>
      </c>
      <c r="T18" s="2909">
        <v>-0.006882148676398212</v>
      </c>
    </row>
    <row r="19" ht="18" customHeight="1" x14ac:dyDescent="0.2">
      <c r="B19" s="2694" t="s">
        <v>2072</v>
      </c>
      <c r="C19" s="2573">
        <v>4.72486238898798</v>
      </c>
      <c r="D19" s="2591">
        <v>4.72486238898798</v>
      </c>
      <c r="E19" s="2591">
        <v>0</v>
      </c>
      <c r="F19" s="2910">
        <v>0</v>
      </c>
      <c r="G19" s="2908">
        <v>0</v>
      </c>
      <c r="H19" s="2909">
        <v>0</v>
      </c>
      <c r="I19" s="2623">
        <v>5.04270771666872</v>
      </c>
      <c r="J19" s="2591">
        <v>5.04270771666872</v>
      </c>
      <c r="K19" s="2591">
        <v>0</v>
      </c>
      <c r="L19" s="2910">
        <v>0</v>
      </c>
      <c r="M19" s="2908">
        <v>0</v>
      </c>
      <c r="N19" s="2909">
        <v>0</v>
      </c>
      <c r="O19" s="2581">
        <v>0.06632297190255</v>
      </c>
      <c r="P19" s="2573">
        <v>0.06632297190255</v>
      </c>
      <c r="Q19" s="2591">
        <v>0</v>
      </c>
      <c r="R19" s="2910">
        <v>0</v>
      </c>
      <c r="S19" s="2908">
        <v>0</v>
      </c>
      <c r="T19" s="2909">
        <v>0</v>
      </c>
    </row>
    <row r="20" ht="18" customHeight="1" x14ac:dyDescent="0.2">
      <c r="B20" s="2695" t="s">
        <v>2073</v>
      </c>
      <c r="C20" s="2578">
        <v>340.04817440146024</v>
      </c>
      <c r="D20" s="2911">
        <v>2.626741130620875</v>
      </c>
      <c r="E20" s="2911">
        <v>-337.4214332708394</v>
      </c>
      <c r="F20" s="2912">
        <v>-99.22753852884392</v>
      </c>
      <c r="G20" s="2913">
        <v>-0.4733616269247591</v>
      </c>
      <c r="H20" s="2914">
        <v>-1.9450372033568037</v>
      </c>
      <c r="I20" s="2915">
        <v>133.17362479056857</v>
      </c>
      <c r="J20" s="2911">
        <v>121.7143456117106</v>
      </c>
      <c r="K20" s="2911">
        <v>-11.459279178857969</v>
      </c>
      <c r="L20" s="2912">
        <v>-8.604766294286165</v>
      </c>
      <c r="M20" s="2913">
        <v>-0.016075988365372197</v>
      </c>
      <c r="N20" s="2914">
        <v>-0.0660560418775774</v>
      </c>
      <c r="O20" s="2586">
        <v>1.1939023409761</v>
      </c>
      <c r="P20" s="2578" t="s">
        <v>115</v>
      </c>
      <c r="Q20" s="2911" t="s">
        <v>2380</v>
      </c>
      <c r="R20" s="2912" t="s">
        <v>2380</v>
      </c>
      <c r="S20" s="2913" t="s">
        <v>2380</v>
      </c>
      <c r="T20" s="2914" t="s">
        <v>2380</v>
      </c>
    </row>
    <row r="21" ht="18" customHeight="1" x14ac:dyDescent="0.2">
      <c r="B21" s="2696" t="s">
        <v>2128</v>
      </c>
      <c r="C21" s="2602" t="s">
        <v>104</v>
      </c>
      <c r="D21" s="2602" t="s">
        <v>104</v>
      </c>
      <c r="E21" s="2916" t="s">
        <v>2380</v>
      </c>
      <c r="F21" s="2917" t="s">
        <v>2380</v>
      </c>
      <c r="G21" s="2918" t="s">
        <v>2380</v>
      </c>
      <c r="H21" s="2919" t="s">
        <v>2380</v>
      </c>
      <c r="I21" s="2920"/>
      <c r="J21" s="2921"/>
      <c r="K21" s="2921"/>
      <c r="L21" s="2922"/>
      <c r="M21" s="2922"/>
      <c r="N21" s="2922"/>
      <c r="O21" s="2921"/>
      <c r="P21" s="2921"/>
      <c r="Q21" s="2921"/>
      <c r="R21" s="2922"/>
      <c r="S21" s="2922"/>
      <c r="T21" s="2922"/>
    </row>
    <row r="22" ht="18" customHeight="1" x14ac:dyDescent="0.2">
      <c r="B22" s="2923" t="s">
        <v>2075</v>
      </c>
      <c r="C22" s="2591">
        <v>5268.930458167244</v>
      </c>
      <c r="D22" s="2591">
        <v>5268.930458167244</v>
      </c>
      <c r="E22" s="2591">
        <v>0</v>
      </c>
      <c r="F22" s="2907">
        <v>0</v>
      </c>
      <c r="G22" s="2908">
        <v>0</v>
      </c>
      <c r="H22" s="2909">
        <v>0</v>
      </c>
      <c r="I22" s="2623">
        <v>30.813811532651563</v>
      </c>
      <c r="J22" s="2591">
        <v>30.813811532651563</v>
      </c>
      <c r="K22" s="2591">
        <v>0</v>
      </c>
      <c r="L22" s="2907">
        <v>0</v>
      </c>
      <c r="M22" s="2908">
        <v>0</v>
      </c>
      <c r="N22" s="2909">
        <v>0</v>
      </c>
      <c r="O22" s="2623">
        <v>856.5113320986584</v>
      </c>
      <c r="P22" s="2591">
        <v>856.5113320986584</v>
      </c>
      <c r="Q22" s="2591">
        <v>0</v>
      </c>
      <c r="R22" s="2907">
        <v>0</v>
      </c>
      <c r="S22" s="2908">
        <v>0</v>
      </c>
      <c r="T22" s="2909">
        <v>0</v>
      </c>
    </row>
    <row r="23" ht="18" customHeight="1" x14ac:dyDescent="0.2">
      <c r="B23" s="2699" t="s">
        <v>2076</v>
      </c>
      <c r="C23" s="2591">
        <v>1474.80177610368</v>
      </c>
      <c r="D23" s="2591">
        <v>1474.80177610368</v>
      </c>
      <c r="E23" s="2591">
        <v>0</v>
      </c>
      <c r="F23" s="2910">
        <v>0</v>
      </c>
      <c r="G23" s="2908">
        <v>0</v>
      </c>
      <c r="H23" s="2909">
        <v>0</v>
      </c>
      <c r="I23" s="2623"/>
      <c r="J23" s="2591" t="s">
        <v>110</v>
      </c>
      <c r="K23" s="2591" t="s">
        <v>2380</v>
      </c>
      <c r="L23" s="2910" t="s">
        <v>2380</v>
      </c>
      <c r="M23" s="2908" t="s">
        <v>2380</v>
      </c>
      <c r="N23" s="2909" t="s">
        <v>2380</v>
      </c>
      <c r="O23" s="2581"/>
      <c r="P23" s="2573" t="s">
        <v>110</v>
      </c>
      <c r="Q23" s="2591" t="s">
        <v>2380</v>
      </c>
      <c r="R23" s="2910" t="s">
        <v>2380</v>
      </c>
      <c r="S23" s="2908" t="s">
        <v>2380</v>
      </c>
      <c r="T23" s="2909" t="s">
        <v>2380</v>
      </c>
    </row>
    <row r="24" ht="18" customHeight="1" x14ac:dyDescent="0.2">
      <c r="B24" s="2699" t="s">
        <v>855</v>
      </c>
      <c r="C24" s="2591">
        <v>553.4993051914362</v>
      </c>
      <c r="D24" s="2591">
        <v>553.4993051914362</v>
      </c>
      <c r="E24" s="2591">
        <v>0</v>
      </c>
      <c r="F24" s="2910">
        <v>0</v>
      </c>
      <c r="G24" s="2908">
        <v>0</v>
      </c>
      <c r="H24" s="2909">
        <v>0</v>
      </c>
      <c r="I24" s="2623">
        <v>0.76285797592116</v>
      </c>
      <c r="J24" s="2591">
        <v>0.76285797592116</v>
      </c>
      <c r="K24" s="2591">
        <v>0</v>
      </c>
      <c r="L24" s="2910">
        <v>0</v>
      </c>
      <c r="M24" s="2908">
        <v>0</v>
      </c>
      <c r="N24" s="2909">
        <v>0</v>
      </c>
      <c r="O24" s="2581">
        <v>702.8494391800717</v>
      </c>
      <c r="P24" s="2573">
        <v>702.8494391800717</v>
      </c>
      <c r="Q24" s="2591">
        <v>0</v>
      </c>
      <c r="R24" s="2910">
        <v>0</v>
      </c>
      <c r="S24" s="2908">
        <v>0</v>
      </c>
      <c r="T24" s="2909">
        <v>0</v>
      </c>
    </row>
    <row r="25" ht="18" customHeight="1" x14ac:dyDescent="0.2">
      <c r="B25" s="2699" t="s">
        <v>623</v>
      </c>
      <c r="C25" s="2591">
        <v>3078.6470235047286</v>
      </c>
      <c r="D25" s="2591">
        <v>3078.6470235047286</v>
      </c>
      <c r="E25" s="2591">
        <v>0</v>
      </c>
      <c r="F25" s="2910">
        <v>0</v>
      </c>
      <c r="G25" s="2908">
        <v>0</v>
      </c>
      <c r="H25" s="2909">
        <v>0</v>
      </c>
      <c r="I25" s="2623">
        <v>22.619529642752003</v>
      </c>
      <c r="J25" s="2591">
        <v>22.619529642752003</v>
      </c>
      <c r="K25" s="2591">
        <v>0</v>
      </c>
      <c r="L25" s="2910">
        <v>0</v>
      </c>
      <c r="M25" s="2908">
        <v>0</v>
      </c>
      <c r="N25" s="2909">
        <v>0</v>
      </c>
      <c r="O25" s="2581" t="s">
        <v>110</v>
      </c>
      <c r="P25" s="2573" t="s">
        <v>110</v>
      </c>
      <c r="Q25" s="2591" t="s">
        <v>2380</v>
      </c>
      <c r="R25" s="2910" t="s">
        <v>2380</v>
      </c>
      <c r="S25" s="2908" t="s">
        <v>2380</v>
      </c>
      <c r="T25" s="2909" t="s">
        <v>2380</v>
      </c>
    </row>
    <row r="26" ht="18" customHeight="1" x14ac:dyDescent="0.2">
      <c r="B26" s="2701" t="s">
        <v>2129</v>
      </c>
      <c r="C26" s="2591">
        <v>141.486459312</v>
      </c>
      <c r="D26" s="2591">
        <v>141.486459312</v>
      </c>
      <c r="E26" s="2591">
        <v>0</v>
      </c>
      <c r="F26" s="2910">
        <v>0</v>
      </c>
      <c r="G26" s="2908">
        <v>0</v>
      </c>
      <c r="H26" s="2909">
        <v>0</v>
      </c>
      <c r="I26" s="2623" t="s">
        <v>110</v>
      </c>
      <c r="J26" s="2591" t="s">
        <v>110</v>
      </c>
      <c r="K26" s="2591" t="s">
        <v>2380</v>
      </c>
      <c r="L26" s="2910" t="s">
        <v>2380</v>
      </c>
      <c r="M26" s="2908" t="s">
        <v>2380</v>
      </c>
      <c r="N26" s="2909" t="s">
        <v>2380</v>
      </c>
      <c r="O26" s="2581" t="s">
        <v>110</v>
      </c>
      <c r="P26" s="2573" t="s">
        <v>110</v>
      </c>
      <c r="Q26" s="2591" t="s">
        <v>2380</v>
      </c>
      <c r="R26" s="2910" t="s">
        <v>2380</v>
      </c>
      <c r="S26" s="2908" t="s">
        <v>2380</v>
      </c>
      <c r="T26" s="2909" t="s">
        <v>2380</v>
      </c>
    </row>
    <row r="27" ht="18" customHeight="1" x14ac:dyDescent="0.2">
      <c r="B27" s="2701" t="s">
        <v>2381</v>
      </c>
      <c r="C27" s="205"/>
      <c r="D27" s="205"/>
      <c r="E27" s="205"/>
      <c r="F27" s="2924"/>
      <c r="G27" s="2925"/>
      <c r="H27" s="2926"/>
      <c r="I27" s="2704"/>
      <c r="J27" s="2704"/>
      <c r="K27" s="2704"/>
      <c r="L27" s="2927"/>
      <c r="M27" s="2927"/>
      <c r="N27" s="2927"/>
      <c r="O27" s="2581"/>
      <c r="P27" s="2573" t="s">
        <v>104</v>
      </c>
      <c r="Q27" s="2591" t="s">
        <v>2380</v>
      </c>
      <c r="R27" s="2910" t="s">
        <v>2380</v>
      </c>
      <c r="S27" s="2908" t="s">
        <v>2380</v>
      </c>
      <c r="T27" s="2909" t="s">
        <v>2380</v>
      </c>
    </row>
    <row r="28" ht="18" customHeight="1" x14ac:dyDescent="0.2">
      <c r="B28" s="2701" t="s">
        <v>2132</v>
      </c>
      <c r="C28" s="2573" t="s">
        <v>649</v>
      </c>
      <c r="D28" s="2591" t="s">
        <v>649</v>
      </c>
      <c r="E28" s="2591" t="s">
        <v>2380</v>
      </c>
      <c r="F28" s="2910" t="s">
        <v>2380</v>
      </c>
      <c r="G28" s="2928" t="s">
        <v>2380</v>
      </c>
      <c r="H28" s="2929" t="s">
        <v>2380</v>
      </c>
      <c r="I28" s="2623" t="s">
        <v>110</v>
      </c>
      <c r="J28" s="2591" t="s">
        <v>110</v>
      </c>
      <c r="K28" s="2591" t="s">
        <v>2380</v>
      </c>
      <c r="L28" s="2910" t="s">
        <v>2380</v>
      </c>
      <c r="M28" s="2908" t="s">
        <v>2380</v>
      </c>
      <c r="N28" s="2909" t="s">
        <v>2380</v>
      </c>
      <c r="O28" s="2581">
        <v>91.69</v>
      </c>
      <c r="P28" s="2573">
        <v>91.69</v>
      </c>
      <c r="Q28" s="2591">
        <v>0</v>
      </c>
      <c r="R28" s="2910">
        <v>0</v>
      </c>
      <c r="S28" s="2908">
        <v>0</v>
      </c>
      <c r="T28" s="2909">
        <v>0</v>
      </c>
    </row>
    <row r="29" ht="18" customHeight="1" x14ac:dyDescent="0.2">
      <c r="B29" s="2696" t="s">
        <v>2133</v>
      </c>
      <c r="C29" s="2602">
        <v>20.49589405539871</v>
      </c>
      <c r="D29" s="2602">
        <v>20.49589405539871</v>
      </c>
      <c r="E29" s="2916">
        <v>0</v>
      </c>
      <c r="F29" s="2917">
        <v>0</v>
      </c>
      <c r="G29" s="2918">
        <v>0</v>
      </c>
      <c r="H29" s="2919">
        <v>0</v>
      </c>
      <c r="I29" s="2600">
        <v>7.431423913978399</v>
      </c>
      <c r="J29" s="2602">
        <v>7.431423913978399</v>
      </c>
      <c r="K29" s="2916">
        <v>0</v>
      </c>
      <c r="L29" s="2917">
        <v>0</v>
      </c>
      <c r="M29" s="2918">
        <v>0</v>
      </c>
      <c r="N29" s="2919">
        <v>0</v>
      </c>
      <c r="O29" s="2600">
        <v>61.9718929185867</v>
      </c>
      <c r="P29" s="2602">
        <v>61.9718929185867</v>
      </c>
      <c r="Q29" s="2916">
        <v>0</v>
      </c>
      <c r="R29" s="2917">
        <v>0</v>
      </c>
      <c r="S29" s="2918">
        <v>0</v>
      </c>
      <c r="T29" s="2919">
        <v>0</v>
      </c>
    </row>
    <row r="30" ht="18" customHeight="1" x14ac:dyDescent="0.2">
      <c r="B30" s="2930" t="s">
        <v>2081</v>
      </c>
      <c r="C30" s="2931">
        <v>134.44053333333318</v>
      </c>
      <c r="D30" s="2932">
        <v>134.44053333333318</v>
      </c>
      <c r="E30" s="2591">
        <v>0</v>
      </c>
      <c r="F30" s="2933">
        <v>0</v>
      </c>
      <c r="G30" s="2934">
        <v>0</v>
      </c>
      <c r="H30" s="2935">
        <v>0</v>
      </c>
      <c r="I30" s="2936">
        <v>4108.369437890788</v>
      </c>
      <c r="J30" s="2932">
        <v>4129.8430333153265</v>
      </c>
      <c r="K30" s="2591">
        <v>21.47359542453887</v>
      </c>
      <c r="L30" s="2933">
        <v>0.522679270916865</v>
      </c>
      <c r="M30" s="2934">
        <v>0.030124867787888216</v>
      </c>
      <c r="N30" s="2935">
        <v>0.1237827176112885</v>
      </c>
      <c r="O30" s="2936">
        <v>3005.090767977332</v>
      </c>
      <c r="P30" s="2932">
        <v>2999.81664588822</v>
      </c>
      <c r="Q30" s="2591">
        <v>-5.274122089111643</v>
      </c>
      <c r="R30" s="2933">
        <v>-0.17550624910613105</v>
      </c>
      <c r="S30" s="2934">
        <v>-0.007398957998906273</v>
      </c>
      <c r="T30" s="2935">
        <v>-0.03040222898387706</v>
      </c>
    </row>
    <row r="31" ht="18" customHeight="1" x14ac:dyDescent="0.2">
      <c r="B31" s="2692" t="s">
        <v>2082</v>
      </c>
      <c r="C31" s="205"/>
      <c r="D31" s="205"/>
      <c r="E31" s="205"/>
      <c r="F31" s="2924"/>
      <c r="G31" s="2925"/>
      <c r="H31" s="2926"/>
      <c r="I31" s="2623">
        <v>3833.692669144708</v>
      </c>
      <c r="J31" s="2591">
        <v>3852.7072301306125</v>
      </c>
      <c r="K31" s="2937">
        <v>19.01456098590461</v>
      </c>
      <c r="L31" s="2938">
        <v>0.4959855321461314</v>
      </c>
      <c r="M31" s="2939">
        <v>0.02667513867242446</v>
      </c>
      <c r="N31" s="2940">
        <v>0.10960782237385369</v>
      </c>
      <c r="O31" s="2941"/>
      <c r="P31" s="205"/>
      <c r="Q31" s="205"/>
      <c r="R31" s="2924"/>
      <c r="S31" s="2925"/>
      <c r="T31" s="2926"/>
    </row>
    <row r="32" ht="18" customHeight="1" x14ac:dyDescent="0.2">
      <c r="B32" s="2692" t="s">
        <v>2083</v>
      </c>
      <c r="C32" s="49"/>
      <c r="D32" s="49"/>
      <c r="E32" s="49"/>
      <c r="F32" s="2942"/>
      <c r="G32" s="2925"/>
      <c r="H32" s="2926"/>
      <c r="I32" s="2623">
        <v>274.676768746079</v>
      </c>
      <c r="J32" s="2573">
        <v>277.1358031847137</v>
      </c>
      <c r="K32" s="2593">
        <v>2.459034438634717</v>
      </c>
      <c r="L32" s="2943">
        <v>0.8952466019825418</v>
      </c>
      <c r="M32" s="2939">
        <v>0.0034497291154643953</v>
      </c>
      <c r="N32" s="2940">
        <v>0.014174895237437443</v>
      </c>
      <c r="O32" s="2581">
        <v>410.71308659891787</v>
      </c>
      <c r="P32" s="2573">
        <v>410.7329322375778</v>
      </c>
      <c r="Q32" s="2593">
        <v>0.019845638659944598</v>
      </c>
      <c r="R32" s="2943">
        <v>0.004831995694192444</v>
      </c>
      <c r="S32" s="2939">
        <v>0.000027841040541997287</v>
      </c>
      <c r="T32" s="2940">
        <v>0.00011439849906329064</v>
      </c>
    </row>
    <row r="33" ht="18" customHeight="1" x14ac:dyDescent="0.2">
      <c r="B33" s="2692" t="s">
        <v>2084</v>
      </c>
      <c r="C33" s="49"/>
      <c r="D33" s="49"/>
      <c r="E33" s="49"/>
      <c r="F33" s="2942"/>
      <c r="G33" s="2944"/>
      <c r="H33" s="2945"/>
      <c r="I33" s="2581" t="s">
        <v>104</v>
      </c>
      <c r="J33" s="2573" t="s">
        <v>104</v>
      </c>
      <c r="K33" s="2593" t="s">
        <v>2380</v>
      </c>
      <c r="L33" s="2943" t="s">
        <v>2380</v>
      </c>
      <c r="M33" s="2946" t="s">
        <v>2380</v>
      </c>
      <c r="N33" s="2947" t="s">
        <v>2380</v>
      </c>
      <c r="O33" s="927"/>
      <c r="P33" s="49"/>
      <c r="Q33" s="49"/>
      <c r="R33" s="2942"/>
      <c r="S33" s="2944"/>
      <c r="T33" s="2945"/>
    </row>
    <row r="34" ht="18" customHeight="1" x14ac:dyDescent="0.2">
      <c r="B34" s="2692" t="s">
        <v>2085</v>
      </c>
      <c r="C34" s="49"/>
      <c r="D34" s="49"/>
      <c r="E34" s="49"/>
      <c r="F34" s="2942"/>
      <c r="G34" s="2925"/>
      <c r="H34" s="2926"/>
      <c r="I34" s="2623" t="s">
        <v>104</v>
      </c>
      <c r="J34" s="2573" t="s">
        <v>104</v>
      </c>
      <c r="K34" s="2593" t="s">
        <v>2380</v>
      </c>
      <c r="L34" s="2943" t="s">
        <v>2380</v>
      </c>
      <c r="M34" s="2939" t="s">
        <v>2380</v>
      </c>
      <c r="N34" s="2940" t="s">
        <v>2380</v>
      </c>
      <c r="O34" s="2581">
        <v>2594.377681378414</v>
      </c>
      <c r="P34" s="2573">
        <v>2589.0837136506425</v>
      </c>
      <c r="Q34" s="2593">
        <v>-5.29396772777136</v>
      </c>
      <c r="R34" s="2943">
        <v>-0.20405539894093722</v>
      </c>
      <c r="S34" s="2939">
        <v>-0.007426799039447952</v>
      </c>
      <c r="T34" s="2940">
        <v>-0.03051662748293904</v>
      </c>
    </row>
    <row r="35" ht="18" customHeight="1" x14ac:dyDescent="0.2">
      <c r="B35" s="2692" t="s">
        <v>2086</v>
      </c>
      <c r="C35" s="49"/>
      <c r="D35" s="49"/>
      <c r="E35" s="49"/>
      <c r="F35" s="2942"/>
      <c r="G35" s="2925"/>
      <c r="H35" s="2926"/>
      <c r="I35" s="2623"/>
      <c r="J35" s="2573"/>
      <c r="K35" s="2593"/>
      <c r="L35" s="2943"/>
      <c r="M35" s="2939" t="s">
        <v>2380</v>
      </c>
      <c r="N35" s="2940" t="s">
        <v>2380</v>
      </c>
      <c r="O35" s="2581"/>
      <c r="P35" s="2573"/>
      <c r="Q35" s="2593"/>
      <c r="R35" s="2943"/>
      <c r="S35" s="2939" t="s">
        <v>2380</v>
      </c>
      <c r="T35" s="2940" t="s">
        <v>2380</v>
      </c>
    </row>
    <row r="36" ht="18" customHeight="1" x14ac:dyDescent="0.2">
      <c r="B36" s="2692" t="s">
        <v>2087</v>
      </c>
      <c r="C36" s="49"/>
      <c r="D36" s="49"/>
      <c r="E36" s="49"/>
      <c r="F36" s="2942"/>
      <c r="G36" s="2925"/>
      <c r="H36" s="2926"/>
      <c r="I36" s="2623" t="s">
        <v>104</v>
      </c>
      <c r="J36" s="2573" t="s">
        <v>104</v>
      </c>
      <c r="K36" s="2593" t="s">
        <v>2380</v>
      </c>
      <c r="L36" s="2943" t="s">
        <v>2380</v>
      </c>
      <c r="M36" s="2939" t="s">
        <v>2380</v>
      </c>
      <c r="N36" s="2940" t="s">
        <v>2380</v>
      </c>
      <c r="O36" s="2581" t="s">
        <v>104</v>
      </c>
      <c r="P36" s="2573" t="s">
        <v>104</v>
      </c>
      <c r="Q36" s="2593" t="s">
        <v>2380</v>
      </c>
      <c r="R36" s="2943" t="s">
        <v>2380</v>
      </c>
      <c r="S36" s="2939" t="s">
        <v>2380</v>
      </c>
      <c r="T36" s="2940" t="s">
        <v>2380</v>
      </c>
    </row>
    <row r="37" ht="18" customHeight="1" x14ac:dyDescent="0.2">
      <c r="B37" s="2692" t="s">
        <v>973</v>
      </c>
      <c r="C37" s="2573">
        <v>131.87386666666652</v>
      </c>
      <c r="D37" s="2573">
        <v>131.87386666666652</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974</v>
      </c>
      <c r="C38" s="2573">
        <v>2.56666666666666</v>
      </c>
      <c r="D38" s="2573">
        <v>2.56666666666666</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975</v>
      </c>
      <c r="C39" s="2573" t="s">
        <v>104</v>
      </c>
      <c r="D39" s="2573" t="s">
        <v>104</v>
      </c>
      <c r="E39" s="2593" t="s">
        <v>2380</v>
      </c>
      <c r="F39" s="2943" t="s">
        <v>2380</v>
      </c>
      <c r="G39" s="2939" t="s">
        <v>2380</v>
      </c>
      <c r="H39" s="2940" t="s">
        <v>2380</v>
      </c>
      <c r="I39" s="2948"/>
      <c r="J39" s="2704"/>
      <c r="K39" s="49"/>
      <c r="L39" s="2942"/>
      <c r="M39" s="2925"/>
      <c r="N39" s="2926"/>
      <c r="O39" s="2617"/>
      <c r="P39" s="2704"/>
      <c r="Q39" s="49"/>
      <c r="R39" s="2942"/>
      <c r="S39" s="2925"/>
      <c r="T39" s="2926"/>
    </row>
    <row r="40" ht="18" customHeight="1" x14ac:dyDescent="0.2">
      <c r="B40" s="2692" t="s">
        <v>2089</v>
      </c>
      <c r="C40" s="2602"/>
      <c r="D40" s="2602"/>
      <c r="E40" s="2603"/>
      <c r="F40" s="2951"/>
      <c r="G40" s="2952" t="s">
        <v>2380</v>
      </c>
      <c r="H40" s="2953" t="s">
        <v>2380</v>
      </c>
      <c r="I40" s="2600"/>
      <c r="J40" s="2602"/>
      <c r="K40" s="2603"/>
      <c r="L40" s="2951"/>
      <c r="M40" s="2952" t="s">
        <v>2380</v>
      </c>
      <c r="N40" s="2953" t="s">
        <v>2380</v>
      </c>
      <c r="O40" s="2600"/>
      <c r="P40" s="2602"/>
      <c r="Q40" s="2603"/>
      <c r="R40" s="2951"/>
      <c r="S40" s="2952" t="s">
        <v>2380</v>
      </c>
      <c r="T40" s="2953" t="s">
        <v>2380</v>
      </c>
    </row>
    <row r="41" ht="18" customHeight="1" x14ac:dyDescent="0.2">
      <c r="B41" s="2954" t="s">
        <v>2382</v>
      </c>
      <c r="C41" s="2591">
        <v>-55304.78808455786</v>
      </c>
      <c r="D41" s="2591">
        <v>-55628.896627292415</v>
      </c>
      <c r="E41" s="2955">
        <v>-324.10854273455334</v>
      </c>
      <c r="F41" s="2956">
        <v>0.5860406557186512</v>
      </c>
      <c r="G41" s="2925"/>
      <c r="H41" s="2956">
        <v>-1.8682961761900188</v>
      </c>
      <c r="I41" s="2623">
        <v>605.013694684</v>
      </c>
      <c r="J41" s="2591">
        <v>604.9406997355833</v>
      </c>
      <c r="K41" s="2955">
        <v>-0.07299494841674914</v>
      </c>
      <c r="L41" s="2956">
        <v>-0.01206500762844295</v>
      </c>
      <c r="M41" s="2925"/>
      <c r="N41" s="2956">
        <v>-0.0004207731825195762</v>
      </c>
      <c r="O41" s="2623">
        <v>1092.51265708</v>
      </c>
      <c r="P41" s="2591">
        <v>1089.812369521433</v>
      </c>
      <c r="Q41" s="2955">
        <v>-2.70028755856697</v>
      </c>
      <c r="R41" s="2956">
        <v>-0.24716304576133064</v>
      </c>
      <c r="S41" s="2925"/>
      <c r="T41" s="2957">
        <v>-0.015565578363714964</v>
      </c>
      <c r="U41" s="2958"/>
    </row>
    <row r="42" ht="18" customHeight="1" x14ac:dyDescent="0.2">
      <c r="B42" s="2692" t="s">
        <v>1317</v>
      </c>
      <c r="C42" s="2573">
        <v>-56650.33671367181</v>
      </c>
      <c r="D42" s="2573">
        <v>-56517.6804132546</v>
      </c>
      <c r="E42" s="2616">
        <v>132.65630041720578</v>
      </c>
      <c r="F42" s="2959">
        <v>-0.23416683485517736</v>
      </c>
      <c r="G42" s="2925"/>
      <c r="H42" s="2959">
        <v>0.7646859805851007</v>
      </c>
      <c r="I42" s="2581">
        <v>262.38651600000003</v>
      </c>
      <c r="J42" s="2573">
        <v>262.3843953547062</v>
      </c>
      <c r="K42" s="2616">
        <v>-0.002120645293814505</v>
      </c>
      <c r="L42" s="2959">
        <v>-0.0008082142810320729</v>
      </c>
      <c r="M42" s="2925"/>
      <c r="N42" s="2959">
        <v>-0.000012224279743017732</v>
      </c>
      <c r="O42" s="2581">
        <v>1076.646504205</v>
      </c>
      <c r="P42" s="2573">
        <v>1076.6406498780107</v>
      </c>
      <c r="Q42" s="2616">
        <v>-0.005854326989265246</v>
      </c>
      <c r="R42" s="2959">
        <v>-0.0005437557235731801</v>
      </c>
      <c r="S42" s="2925"/>
      <c r="T42" s="2960">
        <v>-0.00003374677086857365</v>
      </c>
      <c r="U42" s="2958"/>
    </row>
    <row r="43" ht="18" customHeight="1" x14ac:dyDescent="0.2">
      <c r="B43" s="2692" t="s">
        <v>1320</v>
      </c>
      <c r="C43" s="2573">
        <v>3832.8428883473484</v>
      </c>
      <c r="D43" s="2573">
        <v>3686.641157380185</v>
      </c>
      <c r="E43" s="2616">
        <v>-146.20173096716326</v>
      </c>
      <c r="F43" s="2959">
        <v>-3.814446227672086</v>
      </c>
      <c r="G43" s="2925"/>
      <c r="H43" s="2959">
        <v>-0.8427674649169082</v>
      </c>
      <c r="I43" s="2581">
        <v>328.813408</v>
      </c>
      <c r="J43" s="2573">
        <v>328.74252796</v>
      </c>
      <c r="K43" s="2616">
        <v>-0.07088003999996317</v>
      </c>
      <c r="L43" s="2959">
        <v>-0.021556310745078612</v>
      </c>
      <c r="M43" s="2925"/>
      <c r="N43" s="2959">
        <v>-0.0004085819725171005</v>
      </c>
      <c r="O43" s="2581" t="s">
        <v>103</v>
      </c>
      <c r="P43" s="2573" t="s">
        <v>103</v>
      </c>
      <c r="Q43" s="2616" t="s">
        <v>2380</v>
      </c>
      <c r="R43" s="2959" t="s">
        <v>2380</v>
      </c>
      <c r="S43" s="2925"/>
      <c r="T43" s="2960" t="s">
        <v>2380</v>
      </c>
      <c r="U43" s="2958"/>
    </row>
    <row r="44" ht="18" customHeight="1" x14ac:dyDescent="0.2">
      <c r="B44" s="2692" t="s">
        <v>1323</v>
      </c>
      <c r="C44" s="2573">
        <v>-595.1219809003876</v>
      </c>
      <c r="D44" s="2573">
        <v>-621.39649043777</v>
      </c>
      <c r="E44" s="2616">
        <v>-26.274509537382414</v>
      </c>
      <c r="F44" s="2959">
        <v>4.414978841418442</v>
      </c>
      <c r="G44" s="2925"/>
      <c r="H44" s="2959">
        <v>-0.1514571793936439</v>
      </c>
      <c r="I44" s="2581">
        <v>7.876651999999999</v>
      </c>
      <c r="J44" s="2573">
        <v>7.876657739332199</v>
      </c>
      <c r="K44" s="2616">
        <v>0.0000057393321997167845</v>
      </c>
      <c r="L44" s="2959">
        <v>0.00007286512340162781</v>
      </c>
      <c r="M44" s="2925"/>
      <c r="N44" s="2959">
        <v>3.308389316784262e-8</v>
      </c>
      <c r="O44" s="2581">
        <v>0.019345</v>
      </c>
      <c r="P44" s="2573">
        <v>0.0193952669331</v>
      </c>
      <c r="Q44" s="2616">
        <v>0.000050266933100000244</v>
      </c>
      <c r="R44" s="2959">
        <v>0.25984457534246697</v>
      </c>
      <c r="S44" s="2925"/>
      <c r="T44" s="2960">
        <v>2.897594679460381e-7</v>
      </c>
      <c r="U44" s="2958"/>
    </row>
    <row r="45" ht="18" customHeight="1" x14ac:dyDescent="0.2">
      <c r="B45" s="2692" t="s">
        <v>2135</v>
      </c>
      <c r="C45" s="2573">
        <v>83.07754033334089</v>
      </c>
      <c r="D45" s="2573">
        <v>92.86754076532033</v>
      </c>
      <c r="E45" s="2616">
        <v>9.790000431979436</v>
      </c>
      <c r="F45" s="2959">
        <v>11.784172223561232</v>
      </c>
      <c r="G45" s="2925"/>
      <c r="H45" s="2959">
        <v>0.05643362627114068</v>
      </c>
      <c r="I45" s="2581">
        <v>5.937118684</v>
      </c>
      <c r="J45" s="2573">
        <v>5.937118681544959</v>
      </c>
      <c r="K45" s="2616">
        <v>-2.455040615245707e-9</v>
      </c>
      <c r="L45" s="2959">
        <v>-4.1350708077671085e-8</v>
      </c>
      <c r="M45" s="2925"/>
      <c r="N45" s="2959">
        <v>-1.4151873181606671e-11</v>
      </c>
      <c r="O45" s="2581">
        <v>7.778882875000001</v>
      </c>
      <c r="P45" s="2573">
        <v>7.7788829130487</v>
      </c>
      <c r="Q45" s="2616">
        <v>3.8048699302351e-8</v>
      </c>
      <c r="R45" s="2959">
        <v>4.891280652217172e-7</v>
      </c>
      <c r="S45" s="2925"/>
      <c r="T45" s="2960">
        <v>2.1932849660740417e-10</v>
      </c>
      <c r="U45" s="2958"/>
    </row>
    <row r="46" ht="18" customHeight="1" x14ac:dyDescent="0.2">
      <c r="B46" s="2692" t="s">
        <v>2136</v>
      </c>
      <c r="C46" s="2573">
        <v>3343.0187010003037</v>
      </c>
      <c r="D46" s="2573">
        <v>3048.940097289408</v>
      </c>
      <c r="E46" s="2616">
        <v>-294.07860371089555</v>
      </c>
      <c r="F46" s="2959">
        <v>-8.796798044321465</v>
      </c>
      <c r="G46" s="2925"/>
      <c r="H46" s="2959">
        <v>-1.6951911423771042</v>
      </c>
      <c r="I46" s="2581" t="s">
        <v>172</v>
      </c>
      <c r="J46" s="2573" t="s">
        <v>172</v>
      </c>
      <c r="K46" s="2616" t="s">
        <v>2380</v>
      </c>
      <c r="L46" s="2959" t="s">
        <v>2380</v>
      </c>
      <c r="M46" s="2925"/>
      <c r="N46" s="2959" t="s">
        <v>2380</v>
      </c>
      <c r="O46" s="2581">
        <v>8.067924999999999</v>
      </c>
      <c r="P46" s="2573">
        <v>5.37344146344085</v>
      </c>
      <c r="Q46" s="2616">
        <v>-2.694483536559149</v>
      </c>
      <c r="R46" s="2959">
        <v>-33.39747873907044</v>
      </c>
      <c r="S46" s="2925"/>
      <c r="T46" s="2960">
        <v>-0.015532121571640788</v>
      </c>
      <c r="U46" s="2958"/>
    </row>
    <row r="47" ht="18" customHeight="1" x14ac:dyDescent="0.2">
      <c r="B47" s="2692" t="s">
        <v>2137</v>
      </c>
      <c r="C47" s="2573">
        <v>0.1764803333333494</v>
      </c>
      <c r="D47" s="2573">
        <v>0.17648096553132606</v>
      </c>
      <c r="E47" s="2616">
        <v>6.321979766632513e-7</v>
      </c>
      <c r="F47" s="2959">
        <v>0.0003582257380878287</v>
      </c>
      <c r="G47" s="2925"/>
      <c r="H47" s="2959">
        <v>3.6442515597695103e-9</v>
      </c>
      <c r="I47" s="2581" t="s">
        <v>104</v>
      </c>
      <c r="J47" s="2573" t="s">
        <v>172</v>
      </c>
      <c r="K47" s="2616" t="s">
        <v>2380</v>
      </c>
      <c r="L47" s="2959" t="s">
        <v>2380</v>
      </c>
      <c r="M47" s="2925"/>
      <c r="N47" s="2959" t="s">
        <v>2380</v>
      </c>
      <c r="O47" s="2581" t="s">
        <v>104</v>
      </c>
      <c r="P47" s="2573" t="s">
        <v>103</v>
      </c>
      <c r="Q47" s="2616" t="s">
        <v>2380</v>
      </c>
      <c r="R47" s="2959" t="s">
        <v>2380</v>
      </c>
      <c r="S47" s="2925"/>
      <c r="T47" s="2960" t="s">
        <v>2380</v>
      </c>
      <c r="U47" s="2958"/>
    </row>
    <row r="48" ht="18" customHeight="1" x14ac:dyDescent="0.2">
      <c r="B48" s="2692" t="s">
        <v>2138</v>
      </c>
      <c r="C48" s="2573">
        <v>-5318.444999999993</v>
      </c>
      <c r="D48" s="2573">
        <v>-5318.445000000476</v>
      </c>
      <c r="E48" s="2616">
        <v>-4.829416866414249e-10</v>
      </c>
      <c r="F48" s="2959">
        <v>9.080505422946472e-12</v>
      </c>
      <c r="G48" s="2925"/>
      <c r="H48" s="2959">
        <v>-2.7838763485290265e-12</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2380</v>
      </c>
      <c r="I49" s="2963"/>
      <c r="J49" s="2964"/>
      <c r="K49" s="2965"/>
      <c r="L49" s="2966"/>
      <c r="M49" s="2967"/>
      <c r="N49" s="2966" t="s">
        <v>2380</v>
      </c>
      <c r="O49" s="2600"/>
      <c r="P49" s="2602"/>
      <c r="Q49" s="2643"/>
      <c r="R49" s="2961"/>
      <c r="S49" s="2962"/>
      <c r="T49" s="2968" t="s">
        <v>2380</v>
      </c>
      <c r="U49" s="2958"/>
    </row>
    <row r="50" ht="18" customHeight="1" x14ac:dyDescent="0.2">
      <c r="B50" s="2969" t="s">
        <v>2099</v>
      </c>
      <c r="C50" s="2591">
        <v>48.015</v>
      </c>
      <c r="D50" s="2591">
        <v>48.015</v>
      </c>
      <c r="E50" s="2591">
        <v>0</v>
      </c>
      <c r="F50" s="2907">
        <v>0</v>
      </c>
      <c r="G50" s="2908">
        <v>0</v>
      </c>
      <c r="H50" s="2909">
        <v>0</v>
      </c>
      <c r="I50" s="2591">
        <v>3969.4918113442577</v>
      </c>
      <c r="J50" s="2591">
        <v>4082.6066087641616</v>
      </c>
      <c r="K50" s="2591">
        <v>113.11479741990388</v>
      </c>
      <c r="L50" s="2907">
        <v>2.849603999601094</v>
      </c>
      <c r="M50" s="2908">
        <v>0.1586864355856485</v>
      </c>
      <c r="N50" s="2909">
        <v>0.652040645726506</v>
      </c>
      <c r="O50" s="2591">
        <v>210.3445708986885</v>
      </c>
      <c r="P50" s="2591">
        <v>211.31256289868585</v>
      </c>
      <c r="Q50" s="2591">
        <v>0.9679919999973663</v>
      </c>
      <c r="R50" s="2907">
        <v>0.46019347961378826</v>
      </c>
      <c r="S50" s="2908">
        <v>0.0013579761769345318</v>
      </c>
      <c r="T50" s="2909">
        <v>0.005579907696721144</v>
      </c>
    </row>
    <row r="51" ht="18" customHeight="1" x14ac:dyDescent="0.2">
      <c r="B51" s="2692" t="s">
        <v>2140</v>
      </c>
      <c r="C51" s="49"/>
      <c r="D51" s="49"/>
      <c r="E51" s="205"/>
      <c r="F51" s="2942"/>
      <c r="G51" s="2944"/>
      <c r="H51" s="2945"/>
      <c r="I51" s="2591">
        <v>3776.019946008576</v>
      </c>
      <c r="J51" s="2591">
        <v>3887.43010342848</v>
      </c>
      <c r="K51" s="2591">
        <v>111.41015741990395</v>
      </c>
      <c r="L51" s="2907">
        <v>2.950465278597629</v>
      </c>
      <c r="M51" s="2908">
        <v>0.1562950309973297</v>
      </c>
      <c r="N51" s="2909">
        <v>0.6422143931787946</v>
      </c>
      <c r="O51" s="2941"/>
      <c r="P51" s="205"/>
      <c r="Q51" s="1130"/>
      <c r="R51" s="2970"/>
      <c r="S51" s="2971"/>
      <c r="T51" s="2926"/>
    </row>
    <row r="52" ht="18" customHeight="1" x14ac:dyDescent="0.2">
      <c r="B52" s="2692" t="s">
        <v>2141</v>
      </c>
      <c r="C52" s="49"/>
      <c r="D52" s="49"/>
      <c r="E52" s="205"/>
      <c r="F52" s="2942"/>
      <c r="G52" s="2944"/>
      <c r="H52" s="2945"/>
      <c r="I52" s="2578">
        <v>20.32900715561324</v>
      </c>
      <c r="J52" s="2573">
        <v>22.03364715561324</v>
      </c>
      <c r="K52" s="2591">
        <v>1.7046400000000013</v>
      </c>
      <c r="L52" s="2943">
        <v>8.385259481446521</v>
      </c>
      <c r="M52" s="2946">
        <v>0.002391404588318891</v>
      </c>
      <c r="N52" s="2947">
        <v>0.009826252547711776</v>
      </c>
      <c r="O52" s="2591">
        <v>11.192328</v>
      </c>
      <c r="P52" s="2591">
        <v>12.160319999999999</v>
      </c>
      <c r="Q52" s="2591">
        <v>0.9679919999999989</v>
      </c>
      <c r="R52" s="2907">
        <v>8.648710080690977</v>
      </c>
      <c r="S52" s="2908">
        <v>0.001357976176938225</v>
      </c>
      <c r="T52" s="2909">
        <v>0.005579907696736318</v>
      </c>
    </row>
    <row r="53" ht="18" customHeight="1" x14ac:dyDescent="0.2">
      <c r="B53" s="2708" t="s">
        <v>2142</v>
      </c>
      <c r="C53" s="2591">
        <v>48.015</v>
      </c>
      <c r="D53" s="2591">
        <v>48.015</v>
      </c>
      <c r="E53" s="2591">
        <v>0</v>
      </c>
      <c r="F53" s="2907">
        <v>0</v>
      </c>
      <c r="G53" s="2908">
        <v>0</v>
      </c>
      <c r="H53" s="2909">
        <v>0</v>
      </c>
      <c r="I53" s="2578">
        <v>0.0068002086334</v>
      </c>
      <c r="J53" s="2573">
        <v>0.0068002086334</v>
      </c>
      <c r="K53" s="2591">
        <v>0</v>
      </c>
      <c r="L53" s="2938">
        <v>0</v>
      </c>
      <c r="M53" s="2939">
        <v>0</v>
      </c>
      <c r="N53" s="2940">
        <v>0</v>
      </c>
      <c r="O53" s="2591">
        <v>0.91811291173365</v>
      </c>
      <c r="P53" s="2591">
        <v>0.91811291173365</v>
      </c>
      <c r="Q53" s="2591">
        <v>0</v>
      </c>
      <c r="R53" s="2907">
        <v>0</v>
      </c>
      <c r="S53" s="2908">
        <v>0</v>
      </c>
      <c r="T53" s="2909">
        <v>0</v>
      </c>
    </row>
    <row r="54" ht="18" customHeight="1" x14ac:dyDescent="0.2">
      <c r="B54" s="2692" t="s">
        <v>2103</v>
      </c>
      <c r="C54" s="526"/>
      <c r="D54" s="49"/>
      <c r="E54" s="205"/>
      <c r="F54" s="2942"/>
      <c r="G54" s="2944"/>
      <c r="H54" s="2945"/>
      <c r="I54" s="2573">
        <v>173.13605797143487</v>
      </c>
      <c r="J54" s="2573">
        <v>173.13605797143487</v>
      </c>
      <c r="K54" s="2591">
        <v>0</v>
      </c>
      <c r="L54" s="2907">
        <v>0</v>
      </c>
      <c r="M54" s="2908">
        <v>0</v>
      </c>
      <c r="N54" s="2909">
        <v>0</v>
      </c>
      <c r="O54" s="2591">
        <v>198.23412998695485</v>
      </c>
      <c r="P54" s="2591">
        <v>198.2341299869522</v>
      </c>
      <c r="Q54" s="2591">
        <v>-2.6432189770275727e-12</v>
      </c>
      <c r="R54" s="2907">
        <v>-1.3333823883917034e-12</v>
      </c>
      <c r="S54" s="2908">
        <v>-3.7081178369599e-15</v>
      </c>
      <c r="T54" s="2909">
        <v>-1.52366113708333e-14</v>
      </c>
    </row>
    <row r="55" ht="18" customHeight="1" x14ac:dyDescent="0.2">
      <c r="B55" s="2692" t="s">
        <v>2144</v>
      </c>
      <c r="C55" s="2602" t="s">
        <v>104</v>
      </c>
      <c r="D55" s="2602" t="s">
        <v>104</v>
      </c>
      <c r="E55" s="2916" t="s">
        <v>2380</v>
      </c>
      <c r="F55" s="2917" t="s">
        <v>2380</v>
      </c>
      <c r="G55" s="2918" t="s">
        <v>2380</v>
      </c>
      <c r="H55" s="2919" t="s">
        <v>2380</v>
      </c>
      <c r="I55" s="2602" t="s">
        <v>104</v>
      </c>
      <c r="J55" s="2602" t="s">
        <v>104</v>
      </c>
      <c r="K55" s="2916" t="s">
        <v>2380</v>
      </c>
      <c r="L55" s="2917" t="s">
        <v>2380</v>
      </c>
      <c r="M55" s="2918" t="s">
        <v>2380</v>
      </c>
      <c r="N55" s="2919" t="s">
        <v>2380</v>
      </c>
      <c r="O55" s="2600" t="s">
        <v>104</v>
      </c>
      <c r="P55" s="2602" t="s">
        <v>104</v>
      </c>
      <c r="Q55" s="2602" t="s">
        <v>2380</v>
      </c>
      <c r="R55" s="2972" t="s">
        <v>2380</v>
      </c>
      <c r="S55" s="2973" t="s">
        <v>2380</v>
      </c>
      <c r="T55" s="2919" t="s">
        <v>2380</v>
      </c>
    </row>
    <row r="56" ht="18" customHeight="1" x14ac:dyDescent="0.2">
      <c r="B56" s="2974" t="s">
        <v>2383</v>
      </c>
      <c r="C56" s="2932"/>
      <c r="D56" s="2932"/>
      <c r="E56" s="2932"/>
      <c r="F56" s="2933"/>
      <c r="G56" s="2934" t="s">
        <v>2380</v>
      </c>
      <c r="H56" s="2935" t="s">
        <v>2380</v>
      </c>
      <c r="I56" s="2932"/>
      <c r="J56" s="2932"/>
      <c r="K56" s="2932"/>
      <c r="L56" s="2933"/>
      <c r="M56" s="2934" t="s">
        <v>2380</v>
      </c>
      <c r="N56" s="2935" t="s">
        <v>2380</v>
      </c>
      <c r="O56" s="2936"/>
      <c r="P56" s="2932"/>
      <c r="Q56" s="2932"/>
      <c r="R56" s="2975"/>
      <c r="S56" s="2976" t="s">
        <v>2380</v>
      </c>
      <c r="T56" s="2935" t="s">
        <v>2380</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2384</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4108.896208017812</v>
      </c>
      <c r="D59" s="2573">
        <v>4108.896208017812</v>
      </c>
      <c r="E59" s="2591">
        <v>0</v>
      </c>
      <c r="F59" s="2907">
        <v>0</v>
      </c>
      <c r="G59" s="2908">
        <v>0</v>
      </c>
      <c r="H59" s="2909">
        <v>0</v>
      </c>
      <c r="I59" s="2573">
        <v>0.94272622349276</v>
      </c>
      <c r="J59" s="2573">
        <v>0.94272622349276</v>
      </c>
      <c r="K59" s="2591">
        <v>0</v>
      </c>
      <c r="L59" s="2907">
        <v>0</v>
      </c>
      <c r="M59" s="2908">
        <v>0</v>
      </c>
      <c r="N59" s="2909">
        <v>0</v>
      </c>
      <c r="O59" s="2581">
        <v>55.76944810813555</v>
      </c>
      <c r="P59" s="2573">
        <v>55.76944810813555</v>
      </c>
      <c r="Q59" s="2591">
        <v>0</v>
      </c>
      <c r="R59" s="2985">
        <v>0</v>
      </c>
      <c r="S59" s="2986">
        <v>0</v>
      </c>
      <c r="T59" s="2929">
        <v>0</v>
      </c>
    </row>
    <row r="60" ht="18" customHeight="1" x14ac:dyDescent="0.2">
      <c r="B60" s="2987" t="s">
        <v>129</v>
      </c>
      <c r="C60" s="2573">
        <v>1248.26031932007</v>
      </c>
      <c r="D60" s="2573">
        <v>1248.26031932007</v>
      </c>
      <c r="E60" s="2591">
        <v>0</v>
      </c>
      <c r="F60" s="2907">
        <v>0</v>
      </c>
      <c r="G60" s="2908">
        <v>0</v>
      </c>
      <c r="H60" s="2909">
        <v>0</v>
      </c>
      <c r="I60" s="2573">
        <v>0.40102837990796003</v>
      </c>
      <c r="J60" s="2573">
        <v>0.40102837990796003</v>
      </c>
      <c r="K60" s="2591">
        <v>0</v>
      </c>
      <c r="L60" s="2907">
        <v>0</v>
      </c>
      <c r="M60" s="2908">
        <v>0</v>
      </c>
      <c r="N60" s="2909">
        <v>0</v>
      </c>
      <c r="O60" s="2581">
        <v>15.92971220027985</v>
      </c>
      <c r="P60" s="2573">
        <v>15.92971220027985</v>
      </c>
      <c r="Q60" s="2591">
        <v>0</v>
      </c>
      <c r="R60" s="2985">
        <v>0</v>
      </c>
      <c r="S60" s="2986">
        <v>0</v>
      </c>
      <c r="T60" s="2929">
        <v>0</v>
      </c>
    </row>
    <row r="61" ht="18" customHeight="1" x14ac:dyDescent="0.2">
      <c r="B61" s="2987" t="s">
        <v>2107</v>
      </c>
      <c r="C61" s="2573">
        <v>2860.635888697742</v>
      </c>
      <c r="D61" s="2573">
        <v>2860.635888697742</v>
      </c>
      <c r="E61" s="2591">
        <v>0</v>
      </c>
      <c r="F61" s="2907">
        <v>0</v>
      </c>
      <c r="G61" s="2908">
        <v>0</v>
      </c>
      <c r="H61" s="2909">
        <v>0</v>
      </c>
      <c r="I61" s="2573">
        <v>0.5416978435848</v>
      </c>
      <c r="J61" s="2573">
        <v>0.5416978435848</v>
      </c>
      <c r="K61" s="2591">
        <v>0</v>
      </c>
      <c r="L61" s="2907">
        <v>0</v>
      </c>
      <c r="M61" s="2908">
        <v>0</v>
      </c>
      <c r="N61" s="2909">
        <v>0</v>
      </c>
      <c r="O61" s="2581">
        <v>39.8397359078557</v>
      </c>
      <c r="P61" s="2573">
        <v>39.8397359078557</v>
      </c>
      <c r="Q61" s="2591">
        <v>0</v>
      </c>
      <c r="R61" s="2985">
        <v>0</v>
      </c>
      <c r="S61" s="2986">
        <v>0</v>
      </c>
      <c r="T61" s="2929">
        <v>0</v>
      </c>
    </row>
    <row r="62" ht="18" customHeight="1" x14ac:dyDescent="0.2">
      <c r="B62" s="2984" t="s">
        <v>131</v>
      </c>
      <c r="C62" s="2573" t="s">
        <v>104</v>
      </c>
      <c r="D62" s="2573" t="s">
        <v>104</v>
      </c>
      <c r="E62" s="2591" t="s">
        <v>2380</v>
      </c>
      <c r="F62" s="2907" t="s">
        <v>2380</v>
      </c>
      <c r="G62" s="2908" t="s">
        <v>2380</v>
      </c>
      <c r="H62" s="2909" t="s">
        <v>2380</v>
      </c>
      <c r="I62" s="2573" t="s">
        <v>104</v>
      </c>
      <c r="J62" s="2573" t="s">
        <v>104</v>
      </c>
      <c r="K62" s="2591" t="s">
        <v>2380</v>
      </c>
      <c r="L62" s="2907" t="s">
        <v>2380</v>
      </c>
      <c r="M62" s="2908" t="s">
        <v>2380</v>
      </c>
      <c r="N62" s="2909" t="s">
        <v>2380</v>
      </c>
      <c r="O62" s="2581" t="s">
        <v>104</v>
      </c>
      <c r="P62" s="2573" t="s">
        <v>104</v>
      </c>
      <c r="Q62" s="2591" t="s">
        <v>2380</v>
      </c>
      <c r="R62" s="2985" t="s">
        <v>2380</v>
      </c>
      <c r="S62" s="2986" t="s">
        <v>2380</v>
      </c>
      <c r="T62" s="2929" t="s">
        <v>2380</v>
      </c>
    </row>
    <row r="63" ht="18" customHeight="1" x14ac:dyDescent="0.2">
      <c r="B63" s="2984" t="s">
        <v>2385</v>
      </c>
      <c r="C63" s="2573">
        <v>28119.206886400152</v>
      </c>
      <c r="D63" s="2573">
        <v>28119.206886400152</v>
      </c>
      <c r="E63" s="2591">
        <v>0</v>
      </c>
      <c r="F63" s="2907">
        <v>0</v>
      </c>
      <c r="G63" s="2908">
        <v>0</v>
      </c>
      <c r="H63" s="2909">
        <v>0</v>
      </c>
      <c r="I63" s="2704"/>
      <c r="J63" s="2704"/>
      <c r="K63" s="2988"/>
      <c r="L63" s="2989"/>
      <c r="M63" s="2949"/>
      <c r="N63" s="2950"/>
      <c r="O63" s="2617"/>
      <c r="P63" s="2704"/>
      <c r="Q63" s="2988"/>
      <c r="R63" s="2990"/>
      <c r="S63" s="2991"/>
      <c r="T63" s="2992"/>
    </row>
    <row r="64" ht="18" customHeight="1" x14ac:dyDescent="0.2">
      <c r="B64" s="2984" t="s">
        <v>2386</v>
      </c>
      <c r="C64" s="2578"/>
      <c r="D64" s="2578"/>
      <c r="E64" s="2591"/>
      <c r="F64" s="2910"/>
      <c r="G64" s="2928" t="s">
        <v>2380</v>
      </c>
      <c r="H64" s="2929" t="s">
        <v>2380</v>
      </c>
      <c r="I64" s="2704"/>
      <c r="J64" s="2704"/>
      <c r="K64" s="2704"/>
      <c r="L64" s="2927"/>
      <c r="M64" s="2993"/>
      <c r="N64" s="2992"/>
      <c r="O64" s="2994"/>
      <c r="P64" s="2995"/>
      <c r="Q64" s="2988"/>
      <c r="R64" s="2996"/>
      <c r="S64" s="2997"/>
      <c r="T64" s="2998"/>
    </row>
    <row r="65" ht="18" customHeight="1" x14ac:dyDescent="0.2">
      <c r="B65" s="2999" t="s">
        <v>2109</v>
      </c>
      <c r="C65" s="2578" t="s">
        <v>112</v>
      </c>
      <c r="D65" s="2578" t="s">
        <v>112</v>
      </c>
      <c r="E65" s="2573" t="s">
        <v>2380</v>
      </c>
      <c r="F65" s="2912" t="s">
        <v>2380</v>
      </c>
      <c r="G65" s="3000" t="s">
        <v>2380</v>
      </c>
      <c r="H65" s="3001" t="s">
        <v>2380</v>
      </c>
      <c r="I65" s="2995"/>
      <c r="J65" s="2995"/>
      <c r="K65" s="2995"/>
      <c r="L65" s="3002"/>
      <c r="M65" s="3003"/>
      <c r="N65" s="2998"/>
      <c r="O65" s="2994"/>
      <c r="P65" s="2995"/>
      <c r="Q65" s="3004"/>
      <c r="R65" s="2996"/>
      <c r="S65" s="2997"/>
      <c r="T65" s="2998"/>
    </row>
    <row r="66" ht="18" customHeight="1" x14ac:dyDescent="0.25">
      <c r="B66" s="3005" t="s">
        <v>2387</v>
      </c>
      <c r="C66" s="2921"/>
      <c r="D66" s="2921"/>
      <c r="E66" s="3006"/>
      <c r="F66" s="3007"/>
      <c r="G66" s="3008"/>
      <c r="H66" s="3009"/>
      <c r="I66" s="289"/>
      <c r="J66" s="289"/>
      <c r="K66" s="289"/>
      <c r="L66" s="2962"/>
      <c r="M66" s="3010"/>
      <c r="N66" s="3011"/>
      <c r="O66" s="2600">
        <v>49.10846777362225</v>
      </c>
      <c r="P66" s="2602">
        <v>359.6028478872576</v>
      </c>
      <c r="Q66" s="2603">
        <v>310.4943801136354</v>
      </c>
      <c r="R66" s="3012">
        <v>632.2624064447231</v>
      </c>
      <c r="S66" s="3013">
        <v>0.4355862148318572</v>
      </c>
      <c r="T66" s="2953">
        <v>1.7898184916708488</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2388</v>
      </c>
      <c r="C68" s="3020" t="s">
        <v>2112</v>
      </c>
      <c r="D68" s="3020" t="s">
        <v>2112</v>
      </c>
      <c r="E68" s="3020" t="s">
        <v>2380</v>
      </c>
      <c r="F68" s="3021" t="s">
        <v>2380</v>
      </c>
      <c r="G68" s="3021" t="s">
        <v>2380</v>
      </c>
      <c r="H68" s="3022" t="s">
        <v>2380</v>
      </c>
      <c r="I68" s="3023"/>
      <c r="J68" s="3023"/>
      <c r="K68" s="3023"/>
      <c r="L68" s="3024"/>
      <c r="M68" s="3024"/>
      <c r="N68" s="3024"/>
      <c r="O68" s="3023"/>
      <c r="P68" s="3023"/>
      <c r="Q68" s="3023"/>
      <c r="R68" s="3024"/>
      <c r="S68" s="3024"/>
      <c r="T68" s="3025"/>
    </row>
    <row r="69" ht="15.75" customHeight="1" x14ac:dyDescent="0.2"/>
    <row r="70" ht="15.75" customHeight="1" x14ac:dyDescent="0.2">
      <c r="B70" s="2233" t="s">
        <v>2389</v>
      </c>
    </row>
    <row r="71" ht="15.75" customHeight="1" x14ac:dyDescent="0.2">
      <c r="B71" s="223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2366</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2367</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2391</v>
      </c>
      <c r="V7" s="3030"/>
      <c r="W7" s="3030"/>
      <c r="X7" s="3030"/>
      <c r="Y7" s="3030"/>
      <c r="Z7" s="3030"/>
      <c r="AA7" s="3030" t="s">
        <v>2392</v>
      </c>
      <c r="AB7" s="3030"/>
      <c r="AC7" s="3030"/>
      <c r="AD7" s="3030"/>
      <c r="AE7" s="3030"/>
      <c r="AF7" s="3030"/>
    </row>
    <row r="8" ht="80.1" customHeight="1" x14ac:dyDescent="0.2">
      <c r="B8" s="3032" t="s">
        <v>67</v>
      </c>
      <c r="C8" s="3033" t="s">
        <v>2371</v>
      </c>
      <c r="D8" s="3034" t="s">
        <v>2372</v>
      </c>
      <c r="E8" s="3034" t="s">
        <v>2373</v>
      </c>
      <c r="F8" s="3034" t="s">
        <v>2393</v>
      </c>
      <c r="G8" s="2891" t="s">
        <v>2375</v>
      </c>
      <c r="H8" s="2892" t="s">
        <v>2376</v>
      </c>
      <c r="I8" s="3034" t="s">
        <v>2371</v>
      </c>
      <c r="J8" s="3034" t="s">
        <v>2372</v>
      </c>
      <c r="K8" s="3034" t="s">
        <v>2373</v>
      </c>
      <c r="L8" s="3034" t="s">
        <v>2393</v>
      </c>
      <c r="M8" s="2891" t="s">
        <v>2375</v>
      </c>
      <c r="N8" s="2892" t="s">
        <v>2376</v>
      </c>
      <c r="O8" s="3034" t="s">
        <v>2371</v>
      </c>
      <c r="P8" s="3034" t="s">
        <v>2372</v>
      </c>
      <c r="Q8" s="3035" t="s">
        <v>2373</v>
      </c>
      <c r="R8" s="3034" t="s">
        <v>2393</v>
      </c>
      <c r="S8" s="2891" t="s">
        <v>2375</v>
      </c>
      <c r="T8" s="2892" t="s">
        <v>2376</v>
      </c>
      <c r="U8" s="3033" t="s">
        <v>2371</v>
      </c>
      <c r="V8" s="3034" t="s">
        <v>2372</v>
      </c>
      <c r="W8" s="3035" t="s">
        <v>2373</v>
      </c>
      <c r="X8" s="3034" t="s">
        <v>2393</v>
      </c>
      <c r="Y8" s="2891" t="s">
        <v>2375</v>
      </c>
      <c r="Z8" s="2892" t="s">
        <v>2376</v>
      </c>
      <c r="AA8" s="3034" t="s">
        <v>2371</v>
      </c>
      <c r="AB8" s="3034" t="s">
        <v>2372</v>
      </c>
      <c r="AC8" s="3035" t="s">
        <v>2373</v>
      </c>
      <c r="AD8" s="3034" t="s">
        <v>2393</v>
      </c>
      <c r="AE8" s="2891" t="s">
        <v>2375</v>
      </c>
      <c r="AF8" s="2892" t="s">
        <v>2376</v>
      </c>
    </row>
    <row r="9" ht="18" customHeight="1" x14ac:dyDescent="0.2">
      <c r="B9" s="3036"/>
      <c r="C9" s="3037" t="s">
        <v>2379</v>
      </c>
      <c r="D9" s="3037"/>
      <c r="E9" s="3037"/>
      <c r="F9" s="2896" t="s">
        <v>368</v>
      </c>
      <c r="G9" s="2896"/>
      <c r="H9" s="2896"/>
      <c r="I9" s="2895" t="s">
        <v>2379</v>
      </c>
      <c r="J9" s="2895"/>
      <c r="K9" s="2895"/>
      <c r="L9" s="2896" t="s">
        <v>368</v>
      </c>
      <c r="M9" s="2896"/>
      <c r="N9" s="2896"/>
      <c r="O9" s="2895" t="s">
        <v>2379</v>
      </c>
      <c r="P9" s="2895"/>
      <c r="Q9" s="2895"/>
      <c r="R9" s="2896" t="s">
        <v>368</v>
      </c>
      <c r="S9" s="2896"/>
      <c r="T9" s="2896"/>
      <c r="U9" s="3037" t="s">
        <v>2379</v>
      </c>
      <c r="V9" s="3037"/>
      <c r="W9" s="3037"/>
      <c r="X9" s="2896" t="s">
        <v>368</v>
      </c>
      <c r="Y9" s="2896"/>
      <c r="Z9" s="2896"/>
      <c r="AA9" s="2895" t="s">
        <v>2379</v>
      </c>
      <c r="AB9" s="2895"/>
      <c r="AC9" s="2895"/>
      <c r="AD9" s="2896" t="s">
        <v>368</v>
      </c>
      <c r="AE9" s="2896"/>
      <c r="AF9" s="2896"/>
    </row>
    <row r="10" ht="18" customHeight="1" x14ac:dyDescent="0.2">
      <c r="B10" s="3038" t="s">
        <v>2394</v>
      </c>
      <c r="C10" s="3039">
        <v>28.348149063782675</v>
      </c>
      <c r="D10" s="3040">
        <v>28.348149063782675</v>
      </c>
      <c r="E10" s="3040">
        <v>0</v>
      </c>
      <c r="F10" s="3041">
        <v>0</v>
      </c>
      <c r="G10" s="3042">
        <v>0</v>
      </c>
      <c r="H10" s="3043">
        <v>0</v>
      </c>
      <c r="I10" s="3044">
        <v>407.1027025411265</v>
      </c>
      <c r="J10" s="3040">
        <v>407.1027025411265</v>
      </c>
      <c r="K10" s="3040">
        <v>0</v>
      </c>
      <c r="L10" s="3041">
        <v>0</v>
      </c>
      <c r="M10" s="3042">
        <v>0</v>
      </c>
      <c r="N10" s="3043">
        <v>0</v>
      </c>
      <c r="O10" s="3039" t="s">
        <v>104</v>
      </c>
      <c r="P10" s="3040" t="s">
        <v>104</v>
      </c>
      <c r="Q10" s="3040" t="s">
        <v>2380</v>
      </c>
      <c r="R10" s="3045" t="s">
        <v>2380</v>
      </c>
      <c r="S10" s="3046" t="s">
        <v>2380</v>
      </c>
      <c r="T10" s="3043" t="s">
        <v>2380</v>
      </c>
      <c r="U10" s="3039">
        <v>102.39726648738703</v>
      </c>
      <c r="V10" s="3040">
        <v>102.39726648738703</v>
      </c>
      <c r="W10" s="3040">
        <v>0</v>
      </c>
      <c r="X10" s="3045">
        <v>0</v>
      </c>
      <c r="Y10" s="3046">
        <v>0</v>
      </c>
      <c r="Z10" s="3043">
        <v>0</v>
      </c>
      <c r="AA10" s="3040" t="s">
        <v>104</v>
      </c>
      <c r="AB10" s="3040" t="s">
        <v>104</v>
      </c>
      <c r="AC10" s="3040" t="s">
        <v>2380</v>
      </c>
      <c r="AD10" s="3045" t="s">
        <v>2380</v>
      </c>
      <c r="AE10" s="3046" t="s">
        <v>2380</v>
      </c>
      <c r="AF10" s="3043" t="s">
        <v>2380</v>
      </c>
    </row>
    <row r="11" ht="18" customHeight="1" x14ac:dyDescent="0.2">
      <c r="B11" s="3047" t="s">
        <v>621</v>
      </c>
      <c r="C11" s="2581"/>
      <c r="D11" s="2573"/>
      <c r="E11" s="2573"/>
      <c r="F11" s="2910"/>
      <c r="G11" s="2928" t="s">
        <v>2380</v>
      </c>
      <c r="H11" s="2929" t="s">
        <v>2380</v>
      </c>
      <c r="I11" s="2615"/>
      <c r="J11" s="2591"/>
      <c r="K11" s="2591"/>
      <c r="L11" s="2938"/>
      <c r="M11" s="2939" t="s">
        <v>2380</v>
      </c>
      <c r="N11" s="2909" t="s">
        <v>2380</v>
      </c>
      <c r="O11" s="2581"/>
      <c r="P11" s="2573"/>
      <c r="Q11" s="2573"/>
      <c r="R11" s="2985"/>
      <c r="S11" s="2986" t="s">
        <v>2380</v>
      </c>
      <c r="T11" s="2929" t="s">
        <v>2380</v>
      </c>
      <c r="U11" s="2581"/>
      <c r="V11" s="2573"/>
      <c r="W11" s="2573"/>
      <c r="X11" s="2985"/>
      <c r="Y11" s="2986" t="s">
        <v>2380</v>
      </c>
      <c r="Z11" s="2929" t="s">
        <v>2380</v>
      </c>
      <c r="AA11" s="2573"/>
      <c r="AB11" s="2573"/>
      <c r="AC11" s="2573"/>
      <c r="AD11" s="2985"/>
      <c r="AE11" s="2986" t="s">
        <v>2380</v>
      </c>
      <c r="AF11" s="2929" t="s">
        <v>2380</v>
      </c>
    </row>
    <row r="12" ht="18" customHeight="1" x14ac:dyDescent="0.2">
      <c r="B12" s="3047" t="s">
        <v>824</v>
      </c>
      <c r="C12" s="2586"/>
      <c r="D12" s="2578"/>
      <c r="E12" s="2578"/>
      <c r="F12" s="2912"/>
      <c r="G12" s="3000" t="s">
        <v>2380</v>
      </c>
      <c r="H12" s="3001" t="s">
        <v>2380</v>
      </c>
      <c r="I12" s="2615"/>
      <c r="J12" s="2591"/>
      <c r="K12" s="2591"/>
      <c r="L12" s="2938"/>
      <c r="M12" s="2939" t="s">
        <v>2380</v>
      </c>
      <c r="N12" s="2909" t="s">
        <v>2380</v>
      </c>
      <c r="O12" s="2581"/>
      <c r="P12" s="2573"/>
      <c r="Q12" s="2573"/>
      <c r="R12" s="3048"/>
      <c r="S12" s="3049" t="s">
        <v>2380</v>
      </c>
      <c r="T12" s="2929" t="s">
        <v>2380</v>
      </c>
      <c r="U12" s="2581"/>
      <c r="V12" s="2573"/>
      <c r="W12" s="2573"/>
      <c r="X12" s="2985"/>
      <c r="Y12" s="2986" t="s">
        <v>2380</v>
      </c>
      <c r="Z12" s="2929" t="s">
        <v>2380</v>
      </c>
      <c r="AA12" s="2581"/>
      <c r="AB12" s="2573"/>
      <c r="AC12" s="2573"/>
      <c r="AD12" s="3048"/>
      <c r="AE12" s="3049" t="s">
        <v>2380</v>
      </c>
      <c r="AF12" s="2929" t="s">
        <v>2380</v>
      </c>
    </row>
    <row r="13" ht="18" customHeight="1" x14ac:dyDescent="0.2">
      <c r="B13" s="3047" t="s">
        <v>726</v>
      </c>
      <c r="C13" s="3050"/>
      <c r="D13" s="3051"/>
      <c r="E13" s="3051"/>
      <c r="F13" s="3052"/>
      <c r="G13" s="3052"/>
      <c r="H13" s="3053"/>
      <c r="I13" s="2615">
        <v>404.1605654611265</v>
      </c>
      <c r="J13" s="2591">
        <v>404.1605654611265</v>
      </c>
      <c r="K13" s="2591">
        <v>0</v>
      </c>
      <c r="L13" s="2938">
        <v>0</v>
      </c>
      <c r="M13" s="2939">
        <v>0</v>
      </c>
      <c r="N13" s="2909">
        <v>0</v>
      </c>
      <c r="O13" s="927"/>
      <c r="P13" s="49"/>
      <c r="Q13" s="49"/>
      <c r="R13" s="3054"/>
      <c r="S13" s="3052"/>
      <c r="T13" s="2945"/>
      <c r="U13" s="2581" t="s">
        <v>104</v>
      </c>
      <c r="V13" s="2573" t="s">
        <v>104</v>
      </c>
      <c r="W13" s="2573" t="s">
        <v>2380</v>
      </c>
      <c r="X13" s="2985" t="s">
        <v>2380</v>
      </c>
      <c r="Y13" s="2986" t="s">
        <v>2380</v>
      </c>
      <c r="Z13" s="2929" t="s">
        <v>2380</v>
      </c>
      <c r="AA13" s="49"/>
      <c r="AB13" s="49"/>
      <c r="AC13" s="49"/>
      <c r="AD13" s="3054"/>
      <c r="AE13" s="3052"/>
      <c r="AF13" s="2945"/>
    </row>
    <row r="14" ht="18" customHeight="1" x14ac:dyDescent="0.2">
      <c r="B14" s="3047" t="s">
        <v>727</v>
      </c>
      <c r="C14" s="2581" t="s">
        <v>104</v>
      </c>
      <c r="D14" s="2573" t="s">
        <v>104</v>
      </c>
      <c r="E14" s="2573" t="s">
        <v>2380</v>
      </c>
      <c r="F14" s="2910" t="s">
        <v>2380</v>
      </c>
      <c r="G14" s="2928" t="s">
        <v>2380</v>
      </c>
      <c r="H14" s="2929" t="s">
        <v>2380</v>
      </c>
      <c r="I14" s="2615"/>
      <c r="J14" s="2591"/>
      <c r="K14" s="2591"/>
      <c r="L14" s="2938"/>
      <c r="M14" s="2939" t="s">
        <v>2380</v>
      </c>
      <c r="N14" s="2909" t="s">
        <v>2380</v>
      </c>
      <c r="O14" s="2581"/>
      <c r="P14" s="2573"/>
      <c r="Q14" s="2573"/>
      <c r="R14" s="2985"/>
      <c r="S14" s="2986" t="s">
        <v>2380</v>
      </c>
      <c r="T14" s="2929" t="s">
        <v>2380</v>
      </c>
      <c r="U14" s="2581">
        <v>23.5</v>
      </c>
      <c r="V14" s="2573">
        <v>23.5</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2380</v>
      </c>
      <c r="H15" s="2929" t="s">
        <v>2380</v>
      </c>
      <c r="I15" s="2615"/>
      <c r="J15" s="2591"/>
      <c r="K15" s="2591"/>
      <c r="L15" s="2938"/>
      <c r="M15" s="2939" t="s">
        <v>2380</v>
      </c>
      <c r="N15" s="2909" t="s">
        <v>2380</v>
      </c>
      <c r="O15" s="2581"/>
      <c r="P15" s="2573"/>
      <c r="Q15" s="2573"/>
      <c r="R15" s="2985"/>
      <c r="S15" s="2986" t="s">
        <v>2380</v>
      </c>
      <c r="T15" s="2929" t="s">
        <v>2380</v>
      </c>
      <c r="U15" s="2581"/>
      <c r="V15" s="2573"/>
      <c r="W15" s="2573"/>
      <c r="X15" s="2985"/>
      <c r="Y15" s="2986" t="s">
        <v>2380</v>
      </c>
      <c r="Z15" s="2929" t="s">
        <v>2380</v>
      </c>
      <c r="AA15" s="2573"/>
      <c r="AB15" s="2573"/>
      <c r="AC15" s="2573"/>
      <c r="AD15" s="2985"/>
      <c r="AE15" s="2986" t="s">
        <v>2380</v>
      </c>
      <c r="AF15" s="2929" t="s">
        <v>2380</v>
      </c>
    </row>
    <row r="16" ht="18" customHeight="1" x14ac:dyDescent="0.2">
      <c r="B16" s="3055" t="s">
        <v>636</v>
      </c>
      <c r="C16" s="2581">
        <v>0.238545</v>
      </c>
      <c r="D16" s="2573">
        <v>0.238545</v>
      </c>
      <c r="E16" s="2573">
        <v>0</v>
      </c>
      <c r="F16" s="2910">
        <v>0</v>
      </c>
      <c r="G16" s="2928">
        <v>0</v>
      </c>
      <c r="H16" s="2929">
        <v>0</v>
      </c>
      <c r="I16" s="2615">
        <v>2.94213708</v>
      </c>
      <c r="J16" s="2591">
        <v>2.94213708</v>
      </c>
      <c r="K16" s="2591">
        <v>0</v>
      </c>
      <c r="L16" s="2938">
        <v>0</v>
      </c>
      <c r="M16" s="2939">
        <v>0</v>
      </c>
      <c r="N16" s="2909">
        <v>0</v>
      </c>
      <c r="O16" s="2581"/>
      <c r="P16" s="2573"/>
      <c r="Q16" s="2573"/>
      <c r="R16" s="2985"/>
      <c r="S16" s="2986" t="s">
        <v>2380</v>
      </c>
      <c r="T16" s="2929" t="s">
        <v>2380</v>
      </c>
      <c r="U16" s="2581">
        <v>0.793125</v>
      </c>
      <c r="V16" s="2573">
        <v>0.793125</v>
      </c>
      <c r="W16" s="2573">
        <v>0</v>
      </c>
      <c r="X16" s="2985">
        <v>0</v>
      </c>
      <c r="Y16" s="2986">
        <v>0</v>
      </c>
      <c r="Z16" s="2929">
        <v>0</v>
      </c>
      <c r="AA16" s="2573"/>
      <c r="AB16" s="2573"/>
      <c r="AC16" s="2573"/>
      <c r="AD16" s="2985"/>
      <c r="AE16" s="2986" t="s">
        <v>2380</v>
      </c>
      <c r="AF16" s="2929" t="s">
        <v>2380</v>
      </c>
    </row>
    <row r="17" ht="18" customHeight="1" x14ac:dyDescent="0.2">
      <c r="B17" s="3047" t="s">
        <v>637</v>
      </c>
      <c r="C17" s="2581"/>
      <c r="D17" s="2573"/>
      <c r="E17" s="2573"/>
      <c r="F17" s="2910"/>
      <c r="G17" s="2928" t="s">
        <v>2380</v>
      </c>
      <c r="H17" s="2929" t="s">
        <v>2380</v>
      </c>
      <c r="I17" s="2615"/>
      <c r="J17" s="2591"/>
      <c r="K17" s="2591"/>
      <c r="L17" s="2938"/>
      <c r="M17" s="2939" t="s">
        <v>2380</v>
      </c>
      <c r="N17" s="2909" t="s">
        <v>2380</v>
      </c>
      <c r="O17" s="2581"/>
      <c r="P17" s="2573"/>
      <c r="Q17" s="2573"/>
      <c r="R17" s="2985"/>
      <c r="S17" s="2986" t="s">
        <v>2380</v>
      </c>
      <c r="T17" s="2929" t="s">
        <v>2380</v>
      </c>
      <c r="U17" s="2581"/>
      <c r="V17" s="2573"/>
      <c r="W17" s="2573"/>
      <c r="X17" s="2985"/>
      <c r="Y17" s="2986" t="s">
        <v>2380</v>
      </c>
      <c r="Z17" s="2929" t="s">
        <v>2380</v>
      </c>
      <c r="AA17" s="2573"/>
      <c r="AB17" s="2573"/>
      <c r="AC17" s="2573"/>
      <c r="AD17" s="2985"/>
      <c r="AE17" s="2986" t="s">
        <v>2380</v>
      </c>
      <c r="AF17" s="2929" t="s">
        <v>2380</v>
      </c>
    </row>
    <row r="18" ht="18" customHeight="1" x14ac:dyDescent="0.2">
      <c r="B18" s="3047" t="s">
        <v>638</v>
      </c>
      <c r="C18" s="2581"/>
      <c r="D18" s="2573"/>
      <c r="E18" s="2573"/>
      <c r="F18" s="2910"/>
      <c r="G18" s="2928" t="s">
        <v>2380</v>
      </c>
      <c r="H18" s="2929" t="s">
        <v>2380</v>
      </c>
      <c r="I18" s="2615"/>
      <c r="J18" s="2591"/>
      <c r="K18" s="2591"/>
      <c r="L18" s="2938"/>
      <c r="M18" s="2939" t="s">
        <v>2380</v>
      </c>
      <c r="N18" s="2909" t="s">
        <v>2380</v>
      </c>
      <c r="O18" s="2581"/>
      <c r="P18" s="2573"/>
      <c r="Q18" s="2573"/>
      <c r="R18" s="2985"/>
      <c r="S18" s="2986" t="s">
        <v>2380</v>
      </c>
      <c r="T18" s="2929" t="s">
        <v>2380</v>
      </c>
      <c r="U18" s="2581"/>
      <c r="V18" s="2573"/>
      <c r="W18" s="2573"/>
      <c r="X18" s="2985"/>
      <c r="Y18" s="2986" t="s">
        <v>2380</v>
      </c>
      <c r="Z18" s="2929" t="s">
        <v>2380</v>
      </c>
      <c r="AA18" s="2573"/>
      <c r="AB18" s="2573"/>
      <c r="AC18" s="2573"/>
      <c r="AD18" s="2985"/>
      <c r="AE18" s="2986" t="s">
        <v>2380</v>
      </c>
      <c r="AF18" s="2929" t="s">
        <v>2380</v>
      </c>
    </row>
    <row r="19" ht="18" customHeight="1" x14ac:dyDescent="0.2">
      <c r="B19" s="3047" t="s">
        <v>639</v>
      </c>
      <c r="C19" s="2581"/>
      <c r="D19" s="2573"/>
      <c r="E19" s="2573"/>
      <c r="F19" s="2910"/>
      <c r="G19" s="2928" t="s">
        <v>2380</v>
      </c>
      <c r="H19" s="2929" t="s">
        <v>2380</v>
      </c>
      <c r="I19" s="2615"/>
      <c r="J19" s="2591"/>
      <c r="K19" s="2591"/>
      <c r="L19" s="2938"/>
      <c r="M19" s="2939" t="s">
        <v>2380</v>
      </c>
      <c r="N19" s="2909" t="s">
        <v>2380</v>
      </c>
      <c r="O19" s="2581"/>
      <c r="P19" s="2573"/>
      <c r="Q19" s="2573"/>
      <c r="R19" s="2985"/>
      <c r="S19" s="2986" t="s">
        <v>2380</v>
      </c>
      <c r="T19" s="2929" t="s">
        <v>2380</v>
      </c>
      <c r="U19" s="2581"/>
      <c r="V19" s="2573"/>
      <c r="W19" s="2573"/>
      <c r="X19" s="2985"/>
      <c r="Y19" s="2986" t="s">
        <v>2380</v>
      </c>
      <c r="Z19" s="2929" t="s">
        <v>2380</v>
      </c>
      <c r="AA19" s="2573"/>
      <c r="AB19" s="2573"/>
      <c r="AC19" s="2573"/>
      <c r="AD19" s="2985"/>
      <c r="AE19" s="2986" t="s">
        <v>2380</v>
      </c>
      <c r="AF19" s="2929" t="s">
        <v>2380</v>
      </c>
    </row>
    <row r="20" ht="18" customHeight="1" x14ac:dyDescent="0.2">
      <c r="B20" s="3047" t="s">
        <v>2395</v>
      </c>
      <c r="C20" s="2581"/>
      <c r="D20" s="2573"/>
      <c r="E20" s="2573"/>
      <c r="F20" s="2910"/>
      <c r="G20" s="2928" t="s">
        <v>2380</v>
      </c>
      <c r="H20" s="2929" t="s">
        <v>2380</v>
      </c>
      <c r="I20" s="2615"/>
      <c r="J20" s="2591"/>
      <c r="K20" s="2591"/>
      <c r="L20" s="2938"/>
      <c r="M20" s="2939" t="s">
        <v>2380</v>
      </c>
      <c r="N20" s="2909" t="s">
        <v>2380</v>
      </c>
      <c r="O20" s="2581"/>
      <c r="P20" s="2573"/>
      <c r="Q20" s="2573"/>
      <c r="R20" s="2985"/>
      <c r="S20" s="2986" t="s">
        <v>2380</v>
      </c>
      <c r="T20" s="2929" t="s">
        <v>2380</v>
      </c>
      <c r="U20" s="2581"/>
      <c r="V20" s="2573"/>
      <c r="W20" s="2573"/>
      <c r="X20" s="2985"/>
      <c r="Y20" s="2986" t="s">
        <v>2380</v>
      </c>
      <c r="Z20" s="2929" t="s">
        <v>2380</v>
      </c>
      <c r="AA20" s="2573"/>
      <c r="AB20" s="2573"/>
      <c r="AC20" s="2573"/>
      <c r="AD20" s="2985"/>
      <c r="AE20" s="2986" t="s">
        <v>2380</v>
      </c>
      <c r="AF20" s="2929" t="s">
        <v>2380</v>
      </c>
    </row>
    <row r="21" ht="18" customHeight="1" x14ac:dyDescent="0.2">
      <c r="B21" s="3047" t="s">
        <v>642</v>
      </c>
      <c r="C21" s="2581">
        <v>25.247934733782674</v>
      </c>
      <c r="D21" s="2573">
        <v>25.247934733782674</v>
      </c>
      <c r="E21" s="2573">
        <v>0</v>
      </c>
      <c r="F21" s="2910">
        <v>0</v>
      </c>
      <c r="G21" s="2928">
        <v>0</v>
      </c>
      <c r="H21" s="2929">
        <v>0</v>
      </c>
      <c r="I21" s="2615" t="s">
        <v>104</v>
      </c>
      <c r="J21" s="2591" t="s">
        <v>104</v>
      </c>
      <c r="K21" s="2591" t="s">
        <v>2380</v>
      </c>
      <c r="L21" s="2938" t="s">
        <v>2380</v>
      </c>
      <c r="M21" s="2939" t="s">
        <v>2380</v>
      </c>
      <c r="N21" s="2909" t="s">
        <v>2380</v>
      </c>
      <c r="O21" s="2581" t="s">
        <v>104</v>
      </c>
      <c r="P21" s="2573" t="s">
        <v>104</v>
      </c>
      <c r="Q21" s="2573" t="s">
        <v>2380</v>
      </c>
      <c r="R21" s="2985" t="s">
        <v>2380</v>
      </c>
      <c r="S21" s="2986" t="s">
        <v>2380</v>
      </c>
      <c r="T21" s="2929" t="s">
        <v>2380</v>
      </c>
      <c r="U21" s="2581"/>
      <c r="V21" s="2573"/>
      <c r="W21" s="2573"/>
      <c r="X21" s="2985"/>
      <c r="Y21" s="2986" t="s">
        <v>2380</v>
      </c>
      <c r="Z21" s="2929" t="s">
        <v>2380</v>
      </c>
      <c r="AA21" s="2573" t="s">
        <v>104</v>
      </c>
      <c r="AB21" s="2573" t="s">
        <v>104</v>
      </c>
      <c r="AC21" s="2573" t="s">
        <v>2380</v>
      </c>
      <c r="AD21" s="2985" t="s">
        <v>2380</v>
      </c>
      <c r="AE21" s="2986" t="s">
        <v>2380</v>
      </c>
      <c r="AF21" s="2929" t="s">
        <v>2380</v>
      </c>
    </row>
    <row r="22" ht="18" customHeight="1" x14ac:dyDescent="0.2">
      <c r="B22" s="3047" t="s">
        <v>643</v>
      </c>
      <c r="C22" s="2581" t="s">
        <v>104</v>
      </c>
      <c r="D22" s="2573" t="s">
        <v>104</v>
      </c>
      <c r="E22" s="2573" t="s">
        <v>2380</v>
      </c>
      <c r="F22" s="2910" t="s">
        <v>2380</v>
      </c>
      <c r="G22" s="2928" t="s">
        <v>2380</v>
      </c>
      <c r="H22" s="2929" t="s">
        <v>2380</v>
      </c>
      <c r="I22" s="2615"/>
      <c r="J22" s="2591"/>
      <c r="K22" s="2591"/>
      <c r="L22" s="2938"/>
      <c r="M22" s="2939" t="s">
        <v>2380</v>
      </c>
      <c r="N22" s="2909" t="s">
        <v>2380</v>
      </c>
      <c r="O22" s="2581"/>
      <c r="P22" s="2573"/>
      <c r="Q22" s="2573"/>
      <c r="R22" s="2985"/>
      <c r="S22" s="2986" t="s">
        <v>2380</v>
      </c>
      <c r="T22" s="2929" t="s">
        <v>2380</v>
      </c>
      <c r="U22" s="2581"/>
      <c r="V22" s="2573"/>
      <c r="W22" s="2573"/>
      <c r="X22" s="2985"/>
      <c r="Y22" s="2986" t="s">
        <v>2380</v>
      </c>
      <c r="Z22" s="2929" t="s">
        <v>2380</v>
      </c>
      <c r="AA22" s="2573"/>
      <c r="AB22" s="2573"/>
      <c r="AC22" s="2573"/>
      <c r="AD22" s="2985"/>
      <c r="AE22" s="2986" t="s">
        <v>2380</v>
      </c>
      <c r="AF22" s="2929" t="s">
        <v>2380</v>
      </c>
    </row>
    <row r="23" ht="18" customHeight="1" x14ac:dyDescent="0.2">
      <c r="B23" s="3047" t="s">
        <v>644</v>
      </c>
      <c r="C23" s="2581" t="s">
        <v>104</v>
      </c>
      <c r="D23" s="2573" t="s">
        <v>104</v>
      </c>
      <c r="E23" s="2573" t="s">
        <v>2380</v>
      </c>
      <c r="F23" s="2910" t="s">
        <v>2380</v>
      </c>
      <c r="G23" s="2928" t="s">
        <v>2380</v>
      </c>
      <c r="H23" s="2929" t="s">
        <v>2380</v>
      </c>
      <c r="I23" s="2615"/>
      <c r="J23" s="2591"/>
      <c r="K23" s="2591"/>
      <c r="L23" s="2938"/>
      <c r="M23" s="2939" t="s">
        <v>2380</v>
      </c>
      <c r="N23" s="2909" t="s">
        <v>2380</v>
      </c>
      <c r="O23" s="2581"/>
      <c r="P23" s="2573"/>
      <c r="Q23" s="2573"/>
      <c r="R23" s="2985"/>
      <c r="S23" s="2986" t="s">
        <v>2380</v>
      </c>
      <c r="T23" s="2929" t="s">
        <v>2380</v>
      </c>
      <c r="U23" s="2581"/>
      <c r="V23" s="2573"/>
      <c r="W23" s="2573"/>
      <c r="X23" s="2985"/>
      <c r="Y23" s="2986" t="s">
        <v>2380</v>
      </c>
      <c r="Z23" s="2929" t="s">
        <v>2380</v>
      </c>
      <c r="AA23" s="2573"/>
      <c r="AB23" s="2573"/>
      <c r="AC23" s="2573"/>
      <c r="AD23" s="2985"/>
      <c r="AE23" s="2986" t="s">
        <v>2380</v>
      </c>
      <c r="AF23" s="2929" t="s">
        <v>2380</v>
      </c>
    </row>
    <row r="24" ht="18" customHeight="1" x14ac:dyDescent="0.2">
      <c r="B24" s="3047" t="s">
        <v>645</v>
      </c>
      <c r="C24" s="2581">
        <v>2.8616693300000002</v>
      </c>
      <c r="D24" s="2573">
        <v>2.8616693300000002</v>
      </c>
      <c r="E24" s="2573">
        <v>0</v>
      </c>
      <c r="F24" s="2910">
        <v>0</v>
      </c>
      <c r="G24" s="2928">
        <v>0</v>
      </c>
      <c r="H24" s="2929">
        <v>0</v>
      </c>
      <c r="I24" s="2615"/>
      <c r="J24" s="2591"/>
      <c r="K24" s="2591"/>
      <c r="L24" s="2938"/>
      <c r="M24" s="2939" t="s">
        <v>2380</v>
      </c>
      <c r="N24" s="2909" t="s">
        <v>2380</v>
      </c>
      <c r="O24" s="2581"/>
      <c r="P24" s="2573"/>
      <c r="Q24" s="2573"/>
      <c r="R24" s="2985"/>
      <c r="S24" s="2986" t="s">
        <v>2380</v>
      </c>
      <c r="T24" s="2929" t="s">
        <v>2380</v>
      </c>
      <c r="U24" s="2581"/>
      <c r="V24" s="2573"/>
      <c r="W24" s="2573"/>
      <c r="X24" s="2985"/>
      <c r="Y24" s="2986" t="s">
        <v>2380</v>
      </c>
      <c r="Z24" s="2929" t="s">
        <v>2380</v>
      </c>
      <c r="AA24" s="2573"/>
      <c r="AB24" s="2573"/>
      <c r="AC24" s="2573"/>
      <c r="AD24" s="2985"/>
      <c r="AE24" s="2986" t="s">
        <v>2380</v>
      </c>
      <c r="AF24" s="2929" t="s">
        <v>2380</v>
      </c>
    </row>
    <row r="25" ht="18" customHeight="1" x14ac:dyDescent="0.2">
      <c r="B25" s="3047" t="s">
        <v>646</v>
      </c>
      <c r="C25" s="2581"/>
      <c r="D25" s="2573"/>
      <c r="E25" s="2573"/>
      <c r="F25" s="2910"/>
      <c r="G25" s="2928" t="s">
        <v>2380</v>
      </c>
      <c r="H25" s="2929" t="s">
        <v>2380</v>
      </c>
      <c r="I25" s="2615"/>
      <c r="J25" s="2591"/>
      <c r="K25" s="2591"/>
      <c r="L25" s="2938"/>
      <c r="M25" s="2939" t="s">
        <v>2380</v>
      </c>
      <c r="N25" s="2909" t="s">
        <v>2380</v>
      </c>
      <c r="O25" s="2581"/>
      <c r="P25" s="2573"/>
      <c r="Q25" s="2573"/>
      <c r="R25" s="2985"/>
      <c r="S25" s="2986" t="s">
        <v>2380</v>
      </c>
      <c r="T25" s="2929" t="s">
        <v>2380</v>
      </c>
      <c r="U25" s="2581"/>
      <c r="V25" s="2573"/>
      <c r="W25" s="2573"/>
      <c r="X25" s="2985"/>
      <c r="Y25" s="2986" t="s">
        <v>2380</v>
      </c>
      <c r="Z25" s="2929" t="s">
        <v>2380</v>
      </c>
      <c r="AA25" s="2573"/>
      <c r="AB25" s="2573"/>
      <c r="AC25" s="2573"/>
      <c r="AD25" s="2985"/>
      <c r="AE25" s="2986" t="s">
        <v>2380</v>
      </c>
      <c r="AF25" s="2929" t="s">
        <v>2380</v>
      </c>
    </row>
    <row r="26" ht="18" customHeight="1" x14ac:dyDescent="0.2">
      <c r="B26" s="3047" t="s">
        <v>647</v>
      </c>
      <c r="C26" s="2581"/>
      <c r="D26" s="2573"/>
      <c r="E26" s="2573"/>
      <c r="F26" s="2910"/>
      <c r="G26" s="2928" t="s">
        <v>2380</v>
      </c>
      <c r="H26" s="2929" t="s">
        <v>2380</v>
      </c>
      <c r="I26" s="2615"/>
      <c r="J26" s="2591"/>
      <c r="K26" s="2591"/>
      <c r="L26" s="2938"/>
      <c r="M26" s="2939" t="s">
        <v>2380</v>
      </c>
      <c r="N26" s="2909" t="s">
        <v>2380</v>
      </c>
      <c r="O26" s="2581"/>
      <c r="P26" s="2573"/>
      <c r="Q26" s="2573"/>
      <c r="R26" s="2985"/>
      <c r="S26" s="2986" t="s">
        <v>2380</v>
      </c>
      <c r="T26" s="2929" t="s">
        <v>2380</v>
      </c>
      <c r="U26" s="2581"/>
      <c r="V26" s="2573"/>
      <c r="W26" s="2573"/>
      <c r="X26" s="2985"/>
      <c r="Y26" s="2986" t="s">
        <v>2380</v>
      </c>
      <c r="Z26" s="2929" t="s">
        <v>2380</v>
      </c>
      <c r="AA26" s="2573"/>
      <c r="AB26" s="2573"/>
      <c r="AC26" s="2573"/>
      <c r="AD26" s="2985"/>
      <c r="AE26" s="2986" t="s">
        <v>2380</v>
      </c>
      <c r="AF26" s="2929" t="s">
        <v>2380</v>
      </c>
    </row>
    <row r="27" ht="18" customHeight="1" x14ac:dyDescent="0.2">
      <c r="B27" s="3047" t="s">
        <v>650</v>
      </c>
      <c r="C27" s="2586"/>
      <c r="D27" s="2578"/>
      <c r="E27" s="2578"/>
      <c r="F27" s="2912"/>
      <c r="G27" s="3000" t="s">
        <v>2380</v>
      </c>
      <c r="H27" s="3001" t="s">
        <v>2380</v>
      </c>
      <c r="I27" s="2615"/>
      <c r="J27" s="2591"/>
      <c r="K27" s="2591"/>
      <c r="L27" s="2938"/>
      <c r="M27" s="2939" t="s">
        <v>2380</v>
      </c>
      <c r="N27" s="2909" t="s">
        <v>2380</v>
      </c>
      <c r="O27" s="2581"/>
      <c r="P27" s="2573"/>
      <c r="Q27" s="2573"/>
      <c r="R27" s="2985"/>
      <c r="S27" s="2986" t="s">
        <v>2380</v>
      </c>
      <c r="T27" s="2929" t="s">
        <v>2380</v>
      </c>
      <c r="U27" s="2581">
        <v>67.61618466239604</v>
      </c>
      <c r="V27" s="2573">
        <v>67.61618466239604</v>
      </c>
      <c r="W27" s="2573">
        <v>0</v>
      </c>
      <c r="X27" s="2985">
        <v>0</v>
      </c>
      <c r="Y27" s="2986">
        <v>0</v>
      </c>
      <c r="Z27" s="2929">
        <v>0</v>
      </c>
      <c r="AA27" s="2573"/>
      <c r="AB27" s="2573"/>
      <c r="AC27" s="2573"/>
      <c r="AD27" s="2985"/>
      <c r="AE27" s="2986" t="s">
        <v>2380</v>
      </c>
      <c r="AF27" s="2929" t="s">
        <v>2380</v>
      </c>
    </row>
    <row r="28" ht="18" customHeight="1" x14ac:dyDescent="0.2">
      <c r="B28" s="3047" t="s">
        <v>651</v>
      </c>
      <c r="C28" s="3050"/>
      <c r="D28" s="3051"/>
      <c r="E28" s="3051"/>
      <c r="F28" s="3052"/>
      <c r="G28" s="3052"/>
      <c r="H28" s="3053"/>
      <c r="I28" s="2615" t="s">
        <v>104</v>
      </c>
      <c r="J28" s="2591" t="s">
        <v>104</v>
      </c>
      <c r="K28" s="2591" t="s">
        <v>2380</v>
      </c>
      <c r="L28" s="2938" t="s">
        <v>2380</v>
      </c>
      <c r="M28" s="2939" t="s">
        <v>2380</v>
      </c>
      <c r="N28" s="2909" t="s">
        <v>2380</v>
      </c>
      <c r="O28" s="927"/>
      <c r="P28" s="49"/>
      <c r="Q28" s="49"/>
      <c r="R28" s="3054"/>
      <c r="S28" s="3052"/>
      <c r="T28" s="2945"/>
      <c r="U28" s="2581">
        <v>10.487956824990999</v>
      </c>
      <c r="V28" s="2573">
        <v>10.487956824990999</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2380</v>
      </c>
      <c r="H29" s="2929" t="s">
        <v>2380</v>
      </c>
      <c r="I29" s="2615"/>
      <c r="J29" s="2591"/>
      <c r="K29" s="2591"/>
      <c r="L29" s="2938"/>
      <c r="M29" s="2939" t="s">
        <v>2380</v>
      </c>
      <c r="N29" s="2909" t="s">
        <v>2380</v>
      </c>
      <c r="O29" s="2581"/>
      <c r="P29" s="2573"/>
      <c r="Q29" s="2573"/>
      <c r="R29" s="3048"/>
      <c r="S29" s="3049" t="s">
        <v>2380</v>
      </c>
      <c r="T29" s="2929" t="s">
        <v>2380</v>
      </c>
      <c r="U29" s="2581"/>
      <c r="V29" s="2573"/>
      <c r="W29" s="2573"/>
      <c r="X29" s="3048"/>
      <c r="Y29" s="3049" t="s">
        <v>2380</v>
      </c>
      <c r="Z29" s="2929" t="s">
        <v>2380</v>
      </c>
      <c r="AA29" s="2573"/>
      <c r="AB29" s="2573"/>
      <c r="AC29" s="2573"/>
      <c r="AD29" s="2985"/>
      <c r="AE29" s="2986" t="s">
        <v>2380</v>
      </c>
      <c r="AF29" s="2929" t="s">
        <v>2380</v>
      </c>
    </row>
    <row r="30" ht="18" customHeight="1" x14ac:dyDescent="0.2">
      <c r="B30" s="3056" t="s">
        <v>2396</v>
      </c>
      <c r="C30" s="2600"/>
      <c r="D30" s="2602"/>
      <c r="E30" s="2602"/>
      <c r="F30" s="2972"/>
      <c r="G30" s="2973" t="s">
        <v>2380</v>
      </c>
      <c r="H30" s="2919" t="s">
        <v>2380</v>
      </c>
      <c r="I30" s="3057"/>
      <c r="J30" s="2964"/>
      <c r="K30" s="2964"/>
      <c r="L30" s="3058"/>
      <c r="M30" s="3059" t="s">
        <v>2380</v>
      </c>
      <c r="N30" s="3060" t="s">
        <v>2380</v>
      </c>
      <c r="O30" s="2600"/>
      <c r="P30" s="2602"/>
      <c r="Q30" s="2602"/>
      <c r="R30" s="3061"/>
      <c r="S30" s="3062" t="s">
        <v>2380</v>
      </c>
      <c r="T30" s="2919" t="s">
        <v>2380</v>
      </c>
      <c r="U30" s="2600"/>
      <c r="V30" s="2602"/>
      <c r="W30" s="2602"/>
      <c r="X30" s="3061"/>
      <c r="Y30" s="3062" t="s">
        <v>2380</v>
      </c>
      <c r="Z30" s="2919" t="s">
        <v>2380</v>
      </c>
      <c r="AA30" s="2602"/>
      <c r="AB30" s="2602"/>
      <c r="AC30" s="2602"/>
      <c r="AD30" s="3061"/>
      <c r="AE30" s="3062" t="s">
        <v>2380</v>
      </c>
      <c r="AF30" s="2919" t="s">
        <v>2380</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2371</v>
      </c>
      <c r="F32" s="3070"/>
      <c r="G32" s="3071" t="s">
        <v>2372</v>
      </c>
      <c r="H32" s="3071"/>
      <c r="I32" s="3072" t="s">
        <v>2373</v>
      </c>
      <c r="J32" s="3073" t="s">
        <v>2397</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2398</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2399</v>
      </c>
      <c r="C34" s="3082"/>
      <c r="D34" s="3083"/>
      <c r="E34" s="3084">
        <v>17635.436403071515</v>
      </c>
      <c r="F34" s="3085"/>
      <c r="G34" s="3086">
        <v>17347.813845848672</v>
      </c>
      <c r="H34" s="3085"/>
      <c r="I34" s="3087">
        <v>-287.62255722284317</v>
      </c>
      <c r="J34" s="3088">
        <v>-1.6309352978231304</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2400</v>
      </c>
      <c r="C35" s="3090"/>
      <c r="D35" s="3091"/>
      <c r="E35" s="3092">
        <v>71242.69813586539</v>
      </c>
      <c r="F35" s="3093"/>
      <c r="G35" s="3094">
        <v>71281.95740388407</v>
      </c>
      <c r="H35" s="3095"/>
      <c r="I35" s="3096">
        <v>39.259268018678995</v>
      </c>
      <c r="J35" s="3097">
        <v>0.05510637447196133</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2401</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2402</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2403</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2404</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2405</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2361</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1932</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2406</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2407</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2408</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2409</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2410</v>
      </c>
      <c r="C8" s="3102"/>
      <c r="D8" s="3102"/>
      <c r="E8" s="3102"/>
      <c r="F8" s="3102"/>
      <c r="G8" s="135"/>
    </row>
    <row r="9" ht="18" customHeight="1" x14ac:dyDescent="0.25">
      <c r="B9" s="3103" t="s">
        <v>2411</v>
      </c>
      <c r="C9" s="2753" t="s">
        <v>2412</v>
      </c>
      <c r="D9" s="2753" t="s">
        <v>2413</v>
      </c>
      <c r="E9" s="3104" t="s">
        <v>2414</v>
      </c>
      <c r="F9" s="3104"/>
      <c r="G9" s="135"/>
    </row>
    <row r="10" ht="14.25" customHeight="1" x14ac:dyDescent="0.2">
      <c r="B10" s="3105" t="s">
        <v>2415</v>
      </c>
      <c r="C10" s="3106" t="s">
        <v>2220</v>
      </c>
      <c r="D10" s="3106" t="s">
        <v>2416</v>
      </c>
      <c r="E10" s="3107" t="s">
        <v>194</v>
      </c>
      <c r="F10" s="3108"/>
    </row>
    <row r="11" ht="14.25" customHeight="1" x14ac:dyDescent="0.2">
      <c r="B11" s="3105" t="s">
        <v>2415</v>
      </c>
      <c r="C11" s="3106" t="s">
        <v>2065</v>
      </c>
      <c r="D11" s="3106" t="s">
        <v>2417</v>
      </c>
      <c r="E11" s="3107" t="s">
        <v>194</v>
      </c>
      <c r="F11" s="3108"/>
    </row>
    <row r="12" ht="14.25" customHeight="1" x14ac:dyDescent="0.2">
      <c r="B12" s="3105" t="s">
        <v>2415</v>
      </c>
      <c r="C12" s="3106" t="s">
        <v>2220</v>
      </c>
      <c r="D12" s="3106" t="s">
        <v>2418</v>
      </c>
      <c r="E12" s="3107" t="s">
        <v>194</v>
      </c>
      <c r="F12" s="3108"/>
    </row>
    <row r="13" ht="14.25" customHeight="1" x14ac:dyDescent="0.2">
      <c r="B13" s="3105" t="s">
        <v>2415</v>
      </c>
      <c r="C13" s="3106" t="s">
        <v>2419</v>
      </c>
      <c r="D13" s="3106" t="s">
        <v>2420</v>
      </c>
      <c r="E13" s="3107" t="s">
        <v>194</v>
      </c>
      <c r="F13" s="3108"/>
    </row>
    <row r="14" ht="14.25" customHeight="1" x14ac:dyDescent="0.2">
      <c r="B14" s="3105" t="s">
        <v>2415</v>
      </c>
      <c r="C14" s="3106" t="s">
        <v>2421</v>
      </c>
      <c r="D14" s="3106" t="s">
        <v>2422</v>
      </c>
      <c r="E14" s="3107" t="s">
        <v>194</v>
      </c>
      <c r="F14" s="3108"/>
    </row>
    <row r="15" ht="14.25" customHeight="1" x14ac:dyDescent="0.2">
      <c r="B15" s="3105" t="s">
        <v>2415</v>
      </c>
      <c r="C15" s="3106" t="s">
        <v>2220</v>
      </c>
      <c r="D15" s="3106" t="s">
        <v>2423</v>
      </c>
      <c r="E15" s="3107" t="s">
        <v>194</v>
      </c>
      <c r="F15" s="3108"/>
    </row>
    <row r="16" ht="14.25" customHeight="1" x14ac:dyDescent="0.2">
      <c r="B16" s="3105" t="s">
        <v>2415</v>
      </c>
      <c r="C16" s="3106" t="s">
        <v>2220</v>
      </c>
      <c r="D16" s="3106" t="s">
        <v>2424</v>
      </c>
      <c r="E16" s="3107" t="s">
        <v>194</v>
      </c>
      <c r="F16" s="3108"/>
    </row>
    <row r="17" ht="14.25" customHeight="1" x14ac:dyDescent="0.2">
      <c r="B17" s="3105" t="s">
        <v>2415</v>
      </c>
      <c r="C17" s="3106" t="s">
        <v>2220</v>
      </c>
      <c r="D17" s="3106" t="s">
        <v>2425</v>
      </c>
      <c r="E17" s="3107" t="s">
        <v>194</v>
      </c>
      <c r="F17" s="3108"/>
    </row>
    <row r="18" ht="14.25" customHeight="1" x14ac:dyDescent="0.2">
      <c r="B18" s="3105" t="s">
        <v>2415</v>
      </c>
      <c r="C18" s="3106" t="s">
        <v>2220</v>
      </c>
      <c r="D18" s="3106" t="s">
        <v>2426</v>
      </c>
      <c r="E18" s="3107" t="s">
        <v>194</v>
      </c>
      <c r="F18" s="3108"/>
    </row>
    <row r="19" ht="14.25" customHeight="1" x14ac:dyDescent="0.2">
      <c r="B19" s="3105" t="s">
        <v>2415</v>
      </c>
      <c r="C19" s="3106" t="s">
        <v>2220</v>
      </c>
      <c r="D19" s="3106" t="s">
        <v>2427</v>
      </c>
      <c r="E19" s="3107" t="s">
        <v>194</v>
      </c>
      <c r="F19" s="3108"/>
    </row>
    <row r="20" ht="14.25" customHeight="1" x14ac:dyDescent="0.2">
      <c r="B20" s="3105" t="s">
        <v>2415</v>
      </c>
      <c r="C20" s="3106" t="s">
        <v>2065</v>
      </c>
      <c r="D20" s="3106" t="s">
        <v>2428</v>
      </c>
      <c r="E20" s="3107" t="s">
        <v>194</v>
      </c>
      <c r="F20" s="3108"/>
    </row>
    <row r="21" ht="14.25" customHeight="1" x14ac:dyDescent="0.2">
      <c r="B21" s="3105" t="s">
        <v>2415</v>
      </c>
      <c r="C21" s="3106" t="s">
        <v>2065</v>
      </c>
      <c r="D21" s="3106" t="s">
        <v>2417</v>
      </c>
      <c r="E21" s="3107" t="s">
        <v>194</v>
      </c>
      <c r="F21" s="3108"/>
    </row>
    <row r="22" ht="14.25" customHeight="1" x14ac:dyDescent="0.2">
      <c r="B22" s="3105" t="s">
        <v>2415</v>
      </c>
      <c r="C22" s="3106" t="s">
        <v>2429</v>
      </c>
      <c r="D22" s="3106" t="s">
        <v>2430</v>
      </c>
      <c r="E22" s="3107" t="s">
        <v>194</v>
      </c>
      <c r="F22" s="3108"/>
    </row>
    <row r="23" ht="14.25" customHeight="1" x14ac:dyDescent="0.2">
      <c r="B23" s="3105" t="s">
        <v>2415</v>
      </c>
      <c r="C23" s="3106" t="s">
        <v>2220</v>
      </c>
      <c r="D23" s="3106" t="s">
        <v>2431</v>
      </c>
      <c r="E23" s="3107" t="s">
        <v>194</v>
      </c>
      <c r="F23" s="3108"/>
    </row>
    <row r="24" ht="14.25" customHeight="1" x14ac:dyDescent="0.2">
      <c r="B24" s="3105" t="s">
        <v>2415</v>
      </c>
      <c r="C24" s="3106" t="s">
        <v>2419</v>
      </c>
      <c r="D24" s="3106" t="s">
        <v>2432</v>
      </c>
      <c r="E24" s="3107" t="s">
        <v>194</v>
      </c>
      <c r="F24" s="3108"/>
    </row>
    <row r="25" ht="14.25" customHeight="1" x14ac:dyDescent="0.2">
      <c r="B25" s="3105" t="s">
        <v>2415</v>
      </c>
      <c r="C25" s="3106" t="s">
        <v>2419</v>
      </c>
      <c r="D25" s="3106" t="s">
        <v>2433</v>
      </c>
      <c r="E25" s="3107" t="s">
        <v>194</v>
      </c>
      <c r="F25" s="3108"/>
    </row>
    <row r="26" ht="14.25" customHeight="1" x14ac:dyDescent="0.2">
      <c r="B26" s="3105" t="s">
        <v>2415</v>
      </c>
      <c r="C26" s="3106" t="s">
        <v>2419</v>
      </c>
      <c r="D26" s="3106" t="s">
        <v>2434</v>
      </c>
      <c r="E26" s="3107" t="s">
        <v>194</v>
      </c>
      <c r="F26" s="3108"/>
    </row>
    <row r="27" ht="13.5" customHeight="1" x14ac:dyDescent="0.2">
      <c r="B27" s="3105" t="s">
        <v>2435</v>
      </c>
      <c r="C27" s="3106" t="s">
        <v>2220</v>
      </c>
      <c r="D27" s="3106" t="s">
        <v>2436</v>
      </c>
      <c r="E27" s="3107" t="s">
        <v>194</v>
      </c>
      <c r="F27" s="3108"/>
    </row>
    <row r="28" ht="13.5" customHeight="1" x14ac:dyDescent="0.2">
      <c r="B28" s="3105" t="s">
        <v>2435</v>
      </c>
      <c r="C28" s="3106" t="s">
        <v>2220</v>
      </c>
      <c r="D28" s="3106" t="s">
        <v>2423</v>
      </c>
      <c r="E28" s="3107" t="s">
        <v>194</v>
      </c>
      <c r="F28" s="3108"/>
    </row>
    <row r="29" ht="13.5" customHeight="1" x14ac:dyDescent="0.2">
      <c r="B29" s="3105" t="s">
        <v>2435</v>
      </c>
      <c r="C29" s="3106" t="s">
        <v>2220</v>
      </c>
      <c r="D29" s="3106" t="s">
        <v>2418</v>
      </c>
      <c r="E29" s="3107" t="s">
        <v>194</v>
      </c>
      <c r="F29" s="3108"/>
    </row>
    <row r="30" ht="13.5" customHeight="1" x14ac:dyDescent="0.2">
      <c r="B30" s="3105" t="s">
        <v>2435</v>
      </c>
      <c r="C30" s="3106" t="s">
        <v>2220</v>
      </c>
      <c r="D30" s="3106" t="s">
        <v>2437</v>
      </c>
      <c r="E30" s="3107" t="s">
        <v>194</v>
      </c>
      <c r="F30" s="3108"/>
    </row>
    <row r="31" ht="13.5" customHeight="1" x14ac:dyDescent="0.2">
      <c r="B31" s="3105" t="s">
        <v>2435</v>
      </c>
      <c r="C31" s="3106" t="s">
        <v>2220</v>
      </c>
      <c r="D31" s="3106" t="s">
        <v>2438</v>
      </c>
      <c r="E31" s="3107" t="s">
        <v>194</v>
      </c>
      <c r="F31" s="3108"/>
    </row>
    <row r="32" ht="13.5" customHeight="1" x14ac:dyDescent="0.2">
      <c r="B32" s="3105" t="s">
        <v>2435</v>
      </c>
      <c r="C32" s="3106" t="s">
        <v>2220</v>
      </c>
      <c r="D32" s="3106" t="s">
        <v>2436</v>
      </c>
      <c r="E32" s="3107" t="s">
        <v>194</v>
      </c>
      <c r="F32" s="3108"/>
    </row>
    <row r="33" ht="13.5" customHeight="1" x14ac:dyDescent="0.2">
      <c r="B33" s="3105" t="s">
        <v>2435</v>
      </c>
      <c r="C33" s="3106" t="s">
        <v>2220</v>
      </c>
      <c r="D33" s="3106" t="s">
        <v>2437</v>
      </c>
      <c r="E33" s="3107" t="s">
        <v>194</v>
      </c>
      <c r="F33" s="3108"/>
    </row>
    <row r="34" ht="13.5" customHeight="1" x14ac:dyDescent="0.2">
      <c r="B34" s="3105" t="s">
        <v>2435</v>
      </c>
      <c r="C34" s="3106" t="s">
        <v>2429</v>
      </c>
      <c r="D34" s="3106" t="s">
        <v>2430</v>
      </c>
      <c r="E34" s="3107" t="s">
        <v>194</v>
      </c>
      <c r="F34" s="3108"/>
    </row>
    <row r="35" ht="13.5" customHeight="1" x14ac:dyDescent="0.2">
      <c r="B35" s="3105" t="s">
        <v>2435</v>
      </c>
      <c r="C35" s="3106" t="s">
        <v>2220</v>
      </c>
      <c r="D35" s="3106" t="s">
        <v>2438</v>
      </c>
      <c r="E35" s="3107" t="s">
        <v>194</v>
      </c>
      <c r="F35" s="3108"/>
    </row>
    <row r="36" ht="13.5" customHeight="1" x14ac:dyDescent="0.2">
      <c r="B36" s="3105" t="s">
        <v>2435</v>
      </c>
      <c r="C36" s="3106" t="s">
        <v>2419</v>
      </c>
      <c r="D36" s="3106" t="s">
        <v>2439</v>
      </c>
      <c r="E36" s="3107" t="s">
        <v>194</v>
      </c>
      <c r="F36" s="3108"/>
    </row>
    <row r="37" ht="13.5" customHeight="1" x14ac:dyDescent="0.2">
      <c r="B37" s="3105" t="s">
        <v>2435</v>
      </c>
      <c r="C37" s="3106" t="s">
        <v>2220</v>
      </c>
      <c r="D37" s="3106" t="s">
        <v>2424</v>
      </c>
      <c r="E37" s="3107" t="s">
        <v>194</v>
      </c>
      <c r="F37" s="3108"/>
    </row>
    <row r="38" ht="13.5" customHeight="1" x14ac:dyDescent="0.2">
      <c r="B38" s="3105" t="s">
        <v>2435</v>
      </c>
      <c r="C38" s="3106" t="s">
        <v>2220</v>
      </c>
      <c r="D38" s="3106" t="s">
        <v>2425</v>
      </c>
      <c r="E38" s="3107" t="s">
        <v>194</v>
      </c>
      <c r="F38" s="3108"/>
    </row>
    <row r="39" ht="13.5" customHeight="1" x14ac:dyDescent="0.2">
      <c r="B39" s="3105" t="s">
        <v>2435</v>
      </c>
      <c r="C39" s="3106" t="s">
        <v>2419</v>
      </c>
      <c r="D39" s="3106" t="s">
        <v>2440</v>
      </c>
      <c r="E39" s="3107" t="s">
        <v>194</v>
      </c>
      <c r="F39" s="3108"/>
    </row>
    <row r="40" ht="13.5" customHeight="1" x14ac:dyDescent="0.2">
      <c r="B40" s="3105" t="s">
        <v>2435</v>
      </c>
      <c r="C40" s="3106" t="s">
        <v>2419</v>
      </c>
      <c r="D40" s="3106" t="s">
        <v>2432</v>
      </c>
      <c r="E40" s="3107" t="s">
        <v>194</v>
      </c>
      <c r="F40" s="3108"/>
    </row>
    <row r="41" ht="13.5" customHeight="1" x14ac:dyDescent="0.2">
      <c r="B41" s="3105" t="s">
        <v>2435</v>
      </c>
      <c r="C41" s="3106" t="s">
        <v>2419</v>
      </c>
      <c r="D41" s="3106" t="s">
        <v>2441</v>
      </c>
      <c r="E41" s="3107" t="s">
        <v>194</v>
      </c>
      <c r="F41" s="3108"/>
    </row>
    <row r="42" ht="13.5" customHeight="1" x14ac:dyDescent="0.2">
      <c r="B42" s="3105" t="s">
        <v>2442</v>
      </c>
      <c r="C42" s="3106" t="s">
        <v>2429</v>
      </c>
      <c r="D42" s="3106" t="s">
        <v>2430</v>
      </c>
      <c r="E42" s="3107" t="s">
        <v>194</v>
      </c>
      <c r="F42" s="3108"/>
    </row>
    <row r="43" ht="13.5" customHeight="1" x14ac:dyDescent="0.2">
      <c r="B43" s="3105" t="s">
        <v>2442</v>
      </c>
      <c r="C43" s="3106" t="s">
        <v>2220</v>
      </c>
      <c r="D43" s="3106" t="s">
        <v>2423</v>
      </c>
      <c r="E43" s="3107" t="s">
        <v>194</v>
      </c>
      <c r="F43" s="3108"/>
    </row>
    <row r="44" ht="13.5" customHeight="1" x14ac:dyDescent="0.2">
      <c r="B44" s="3105" t="s">
        <v>2442</v>
      </c>
      <c r="C44" s="3106" t="s">
        <v>2220</v>
      </c>
      <c r="D44" s="3106" t="s">
        <v>2425</v>
      </c>
      <c r="E44" s="3107" t="s">
        <v>194</v>
      </c>
      <c r="F44" s="3108"/>
    </row>
    <row r="45" ht="13.5" customHeight="1" x14ac:dyDescent="0.2">
      <c r="B45" s="3105" t="s">
        <v>2442</v>
      </c>
      <c r="C45" s="3106" t="s">
        <v>2220</v>
      </c>
      <c r="D45" s="3106" t="s">
        <v>2424</v>
      </c>
      <c r="E45" s="3107" t="s">
        <v>194</v>
      </c>
      <c r="F45" s="3108"/>
    </row>
    <row r="46" ht="13.5" customHeight="1" x14ac:dyDescent="0.2">
      <c r="B46" s="3105" t="s">
        <v>2442</v>
      </c>
      <c r="C46" s="3106" t="s">
        <v>2220</v>
      </c>
      <c r="D46" s="3106" t="s">
        <v>2418</v>
      </c>
      <c r="E46" s="3107" t="s">
        <v>194</v>
      </c>
      <c r="F46" s="3108"/>
    </row>
    <row r="47" ht="13.5" customHeight="1" x14ac:dyDescent="0.2">
      <c r="B47" s="3105" t="s">
        <v>2442</v>
      </c>
      <c r="C47" s="3106" t="s">
        <v>2419</v>
      </c>
      <c r="D47" s="3106" t="s">
        <v>2432</v>
      </c>
      <c r="E47" s="3107" t="s">
        <v>194</v>
      </c>
      <c r="F47" s="3108"/>
    </row>
    <row r="48" x14ac:dyDescent="0.2">
      <c r="B48" s="3105" t="s">
        <v>868</v>
      </c>
      <c r="C48" s="3106" t="s">
        <v>2419</v>
      </c>
      <c r="D48" s="3106" t="s">
        <v>2443</v>
      </c>
      <c r="E48" s="3107" t="s">
        <v>194</v>
      </c>
      <c r="F48" s="3108"/>
    </row>
    <row r="49" x14ac:dyDescent="0.2">
      <c r="B49" s="3105" t="s">
        <v>868</v>
      </c>
      <c r="C49" s="3106" t="s">
        <v>2419</v>
      </c>
      <c r="D49" s="3106" t="s">
        <v>2444</v>
      </c>
      <c r="E49" s="3107" t="s">
        <v>194</v>
      </c>
      <c r="F49" s="3108"/>
    </row>
    <row r="50" x14ac:dyDescent="0.2">
      <c r="B50" s="3105" t="s">
        <v>868</v>
      </c>
      <c r="C50" s="3106" t="s">
        <v>2419</v>
      </c>
      <c r="D50" s="3106" t="s">
        <v>2444</v>
      </c>
      <c r="E50" s="3107" t="s">
        <v>194</v>
      </c>
      <c r="F50" s="3108"/>
    </row>
    <row r="51" x14ac:dyDescent="0.2">
      <c r="B51" s="3105" t="s">
        <v>868</v>
      </c>
      <c r="C51" s="3106" t="s">
        <v>2419</v>
      </c>
      <c r="D51" s="3106" t="s">
        <v>2443</v>
      </c>
      <c r="E51" s="3107" t="s">
        <v>194</v>
      </c>
      <c r="F51" s="3108"/>
    </row>
    <row r="52" x14ac:dyDescent="0.2">
      <c r="B52" s="3105" t="s">
        <v>868</v>
      </c>
      <c r="C52" s="3106" t="s">
        <v>2419</v>
      </c>
      <c r="D52" s="3106" t="s">
        <v>2443</v>
      </c>
      <c r="E52" s="3107" t="s">
        <v>194</v>
      </c>
      <c r="F52" s="3108"/>
    </row>
    <row r="53" x14ac:dyDescent="0.2">
      <c r="B53" s="3105" t="s">
        <v>868</v>
      </c>
      <c r="C53" s="3106" t="s">
        <v>2419</v>
      </c>
      <c r="D53" s="3106" t="s">
        <v>2444</v>
      </c>
      <c r="E53" s="3107" t="s">
        <v>194</v>
      </c>
      <c r="F53" s="3108"/>
    </row>
    <row r="54" ht="18" customHeight="1" x14ac:dyDescent="0.25">
      <c r="B54" s="3109"/>
      <c r="C54" s="3110"/>
      <c r="D54" s="3110"/>
      <c r="E54" s="3110"/>
      <c r="F54" s="3111"/>
    </row>
    <row r="55" ht="18" customHeight="1" x14ac:dyDescent="0.2">
      <c r="B55" s="3112" t="s">
        <v>2445</v>
      </c>
      <c r="C55" s="3112"/>
      <c r="D55" s="3112"/>
      <c r="E55" s="3112"/>
      <c r="F55" s="3112"/>
    </row>
    <row r="56" ht="18" customHeight="1" x14ac:dyDescent="0.25">
      <c r="B56" s="3113" t="s">
        <v>2411</v>
      </c>
      <c r="C56" s="2753" t="s">
        <v>2446</v>
      </c>
      <c r="D56" s="2753" t="s">
        <v>2447</v>
      </c>
      <c r="E56" s="2753" t="s">
        <v>2448</v>
      </c>
      <c r="F56" s="3114" t="s">
        <v>2414</v>
      </c>
    </row>
    <row r="57" ht="14.25" customHeight="1" x14ac:dyDescent="0.2">
      <c r="B57" s="3105" t="s">
        <v>2415</v>
      </c>
      <c r="C57" s="3106" t="s">
        <v>2449</v>
      </c>
      <c r="D57" s="3106" t="s">
        <v>194</v>
      </c>
      <c r="E57" s="3106" t="s">
        <v>194</v>
      </c>
      <c r="F57" s="3115" t="s">
        <v>194</v>
      </c>
    </row>
    <row r="58" ht="14.25" customHeight="1" x14ac:dyDescent="0.2">
      <c r="B58" s="3105" t="s">
        <v>2415</v>
      </c>
      <c r="C58" s="3106" t="s">
        <v>2450</v>
      </c>
      <c r="D58" s="3106" t="s">
        <v>194</v>
      </c>
      <c r="E58" s="3106" t="s">
        <v>194</v>
      </c>
      <c r="F58" s="3115" t="s">
        <v>194</v>
      </c>
    </row>
    <row r="59" ht="14.25" customHeight="1" x14ac:dyDescent="0.2">
      <c r="B59" s="3105" t="s">
        <v>2415</v>
      </c>
      <c r="C59" s="3106" t="s">
        <v>2451</v>
      </c>
      <c r="D59" s="3106" t="s">
        <v>2452</v>
      </c>
      <c r="E59" s="3106" t="s">
        <v>2453</v>
      </c>
      <c r="F59" s="3115" t="s">
        <v>2454</v>
      </c>
    </row>
    <row r="60" ht="14.25" customHeight="1" x14ac:dyDescent="0.2">
      <c r="B60" s="3105" t="s">
        <v>2415</v>
      </c>
      <c r="C60" s="3106" t="s">
        <v>2455</v>
      </c>
      <c r="D60" s="3106" t="s">
        <v>373</v>
      </c>
      <c r="E60" s="3106" t="s">
        <v>2456</v>
      </c>
      <c r="F60" s="3115" t="s">
        <v>2457</v>
      </c>
    </row>
    <row r="61" ht="14.25" customHeight="1" x14ac:dyDescent="0.2">
      <c r="B61" s="3105" t="s">
        <v>2415</v>
      </c>
      <c r="C61" s="3106" t="s">
        <v>2458</v>
      </c>
      <c r="D61" s="3106" t="s">
        <v>2452</v>
      </c>
      <c r="E61" s="3106" t="s">
        <v>2453</v>
      </c>
      <c r="F61" s="3115" t="s">
        <v>2454</v>
      </c>
    </row>
    <row r="62" ht="14.25" customHeight="1" x14ac:dyDescent="0.2">
      <c r="B62" s="3105" t="s">
        <v>2415</v>
      </c>
      <c r="C62" s="3106" t="s">
        <v>2459</v>
      </c>
      <c r="D62" s="3106" t="s">
        <v>194</v>
      </c>
      <c r="E62" s="3106" t="s">
        <v>194</v>
      </c>
      <c r="F62" s="3115" t="s">
        <v>194</v>
      </c>
    </row>
    <row r="63" ht="14.25" customHeight="1" x14ac:dyDescent="0.2">
      <c r="B63" s="3105" t="s">
        <v>2415</v>
      </c>
      <c r="C63" s="3106" t="s">
        <v>2460</v>
      </c>
      <c r="D63" s="3106" t="s">
        <v>194</v>
      </c>
      <c r="E63" s="3106" t="s">
        <v>194</v>
      </c>
      <c r="F63" s="3115" t="s">
        <v>194</v>
      </c>
    </row>
    <row r="64" ht="14.25" customHeight="1" x14ac:dyDescent="0.2">
      <c r="B64" s="3105" t="s">
        <v>2415</v>
      </c>
      <c r="C64" s="3106" t="s">
        <v>2450</v>
      </c>
      <c r="D64" s="3106" t="s">
        <v>194</v>
      </c>
      <c r="E64" s="3106" t="s">
        <v>194</v>
      </c>
      <c r="F64" s="3115" t="s">
        <v>194</v>
      </c>
    </row>
    <row r="65" ht="14.25" customHeight="1" x14ac:dyDescent="0.2">
      <c r="B65" s="3105" t="s">
        <v>2415</v>
      </c>
      <c r="C65" s="3106" t="s">
        <v>2461</v>
      </c>
      <c r="D65" s="3106" t="s">
        <v>373</v>
      </c>
      <c r="E65" s="3106" t="s">
        <v>2456</v>
      </c>
      <c r="F65" s="3115" t="s">
        <v>2457</v>
      </c>
    </row>
    <row r="66" ht="14.25" customHeight="1" x14ac:dyDescent="0.2">
      <c r="B66" s="3105" t="s">
        <v>2415</v>
      </c>
      <c r="C66" s="3106" t="s">
        <v>2462</v>
      </c>
      <c r="D66" s="3106" t="s">
        <v>194</v>
      </c>
      <c r="E66" s="3106" t="s">
        <v>194</v>
      </c>
      <c r="F66" s="3115" t="s">
        <v>194</v>
      </c>
    </row>
    <row r="67" ht="14.25" customHeight="1" x14ac:dyDescent="0.2">
      <c r="B67" s="3105" t="s">
        <v>2415</v>
      </c>
      <c r="C67" s="3106" t="s">
        <v>2463</v>
      </c>
      <c r="D67" s="3106" t="s">
        <v>194</v>
      </c>
      <c r="E67" s="3106" t="s">
        <v>194</v>
      </c>
      <c r="F67" s="3115" t="s">
        <v>194</v>
      </c>
    </row>
    <row r="68" ht="14.25" customHeight="1" x14ac:dyDescent="0.2">
      <c r="B68" s="3105" t="s">
        <v>2415</v>
      </c>
      <c r="C68" s="3106" t="s">
        <v>2464</v>
      </c>
      <c r="D68" s="3106" t="s">
        <v>194</v>
      </c>
      <c r="E68" s="3106" t="s">
        <v>194</v>
      </c>
      <c r="F68" s="3115" t="s">
        <v>194</v>
      </c>
    </row>
    <row r="69" ht="14.25" customHeight="1" x14ac:dyDescent="0.2">
      <c r="B69" s="3105" t="s">
        <v>2415</v>
      </c>
      <c r="C69" s="3106" t="s">
        <v>2465</v>
      </c>
      <c r="D69" s="3106" t="s">
        <v>194</v>
      </c>
      <c r="E69" s="3106" t="s">
        <v>194</v>
      </c>
      <c r="F69" s="3115" t="s">
        <v>194</v>
      </c>
    </row>
    <row r="70" ht="14.25" customHeight="1" x14ac:dyDescent="0.2">
      <c r="B70" s="3105" t="s">
        <v>2415</v>
      </c>
      <c r="C70" s="3106" t="s">
        <v>2466</v>
      </c>
      <c r="D70" s="3106" t="s">
        <v>373</v>
      </c>
      <c r="E70" s="3106" t="s">
        <v>2456</v>
      </c>
      <c r="F70" s="3115" t="s">
        <v>2457</v>
      </c>
    </row>
    <row r="71" ht="14.25" customHeight="1" x14ac:dyDescent="0.2">
      <c r="B71" s="3105" t="s">
        <v>2415</v>
      </c>
      <c r="C71" s="3106" t="s">
        <v>2467</v>
      </c>
      <c r="D71" s="3106" t="s">
        <v>194</v>
      </c>
      <c r="E71" s="3106" t="s">
        <v>194</v>
      </c>
      <c r="F71" s="3115" t="s">
        <v>194</v>
      </c>
    </row>
    <row r="72" ht="14.25" customHeight="1" x14ac:dyDescent="0.2">
      <c r="B72" s="3105" t="s">
        <v>2415</v>
      </c>
      <c r="C72" s="3106" t="s">
        <v>2468</v>
      </c>
      <c r="D72" s="3106" t="s">
        <v>194</v>
      </c>
      <c r="E72" s="3106" t="s">
        <v>194</v>
      </c>
      <c r="F72" s="3115" t="s">
        <v>194</v>
      </c>
    </row>
    <row r="73" ht="14.25" customHeight="1" x14ac:dyDescent="0.2">
      <c r="B73" s="3105" t="s">
        <v>2415</v>
      </c>
      <c r="C73" s="3106" t="s">
        <v>2469</v>
      </c>
      <c r="D73" s="3106" t="s">
        <v>373</v>
      </c>
      <c r="E73" s="3106" t="s">
        <v>2456</v>
      </c>
      <c r="F73" s="3115" t="s">
        <v>2457</v>
      </c>
    </row>
    <row r="74" ht="14.25" customHeight="1" x14ac:dyDescent="0.2">
      <c r="B74" s="3105" t="s">
        <v>2415</v>
      </c>
      <c r="C74" s="3106" t="s">
        <v>2470</v>
      </c>
      <c r="D74" s="3106" t="s">
        <v>373</v>
      </c>
      <c r="E74" s="3106" t="s">
        <v>2456</v>
      </c>
      <c r="F74" s="3115" t="s">
        <v>2457</v>
      </c>
    </row>
    <row r="75" ht="14.25" customHeight="1" x14ac:dyDescent="0.2">
      <c r="B75" s="3105" t="s">
        <v>2415</v>
      </c>
      <c r="C75" s="3106" t="s">
        <v>2468</v>
      </c>
      <c r="D75" s="3106" t="s">
        <v>194</v>
      </c>
      <c r="E75" s="3106" t="s">
        <v>194</v>
      </c>
      <c r="F75" s="3115" t="s">
        <v>194</v>
      </c>
    </row>
    <row r="76" ht="14.25" customHeight="1" x14ac:dyDescent="0.2">
      <c r="B76" s="3105" t="s">
        <v>2415</v>
      </c>
      <c r="C76" s="3106" t="s">
        <v>2471</v>
      </c>
      <c r="D76" s="3106" t="s">
        <v>194</v>
      </c>
      <c r="E76" s="3106" t="s">
        <v>194</v>
      </c>
      <c r="F76" s="3115" t="s">
        <v>194</v>
      </c>
    </row>
    <row r="77" ht="14.25" customHeight="1" x14ac:dyDescent="0.2">
      <c r="B77" s="3105" t="s">
        <v>2415</v>
      </c>
      <c r="C77" s="3106" t="s">
        <v>2472</v>
      </c>
      <c r="D77" s="3106" t="s">
        <v>194</v>
      </c>
      <c r="E77" s="3106" t="s">
        <v>194</v>
      </c>
      <c r="F77" s="3115" t="s">
        <v>194</v>
      </c>
    </row>
    <row r="78" ht="14.25" customHeight="1" x14ac:dyDescent="0.2">
      <c r="B78" s="3105" t="s">
        <v>2415</v>
      </c>
      <c r="C78" s="3106" t="s">
        <v>2473</v>
      </c>
      <c r="D78" s="3106" t="s">
        <v>373</v>
      </c>
      <c r="E78" s="3106" t="s">
        <v>2456</v>
      </c>
      <c r="F78" s="3115" t="s">
        <v>2457</v>
      </c>
    </row>
    <row r="79" ht="14.25" customHeight="1" x14ac:dyDescent="0.2">
      <c r="B79" s="3105" t="s">
        <v>2415</v>
      </c>
      <c r="C79" s="3106" t="s">
        <v>2474</v>
      </c>
      <c r="D79" s="3106" t="s">
        <v>2452</v>
      </c>
      <c r="E79" s="3106" t="s">
        <v>2453</v>
      </c>
      <c r="F79" s="3115" t="s">
        <v>2454</v>
      </c>
    </row>
    <row r="80" ht="14.25" customHeight="1" x14ac:dyDescent="0.2">
      <c r="B80" s="3105" t="s">
        <v>2415</v>
      </c>
      <c r="C80" s="3106" t="s">
        <v>2467</v>
      </c>
      <c r="D80" s="3106" t="s">
        <v>194</v>
      </c>
      <c r="E80" s="3106" t="s">
        <v>194</v>
      </c>
      <c r="F80" s="3115" t="s">
        <v>194</v>
      </c>
    </row>
    <row r="81" ht="14.25" customHeight="1" x14ac:dyDescent="0.2">
      <c r="B81" s="3105" t="s">
        <v>2415</v>
      </c>
      <c r="C81" s="3106" t="s">
        <v>2475</v>
      </c>
      <c r="D81" s="3106" t="s">
        <v>194</v>
      </c>
      <c r="E81" s="3106" t="s">
        <v>194</v>
      </c>
      <c r="F81" s="3115" t="s">
        <v>194</v>
      </c>
    </row>
    <row r="82" ht="14.25" customHeight="1" x14ac:dyDescent="0.2">
      <c r="B82" s="3105" t="s">
        <v>2415</v>
      </c>
      <c r="C82" s="3106" t="s">
        <v>2475</v>
      </c>
      <c r="D82" s="3106" t="s">
        <v>194</v>
      </c>
      <c r="E82" s="3106" t="s">
        <v>194</v>
      </c>
      <c r="F82" s="3115" t="s">
        <v>194</v>
      </c>
    </row>
    <row r="83" ht="14.25" customHeight="1" x14ac:dyDescent="0.2">
      <c r="B83" s="3105" t="s">
        <v>2415</v>
      </c>
      <c r="C83" s="3106" t="s">
        <v>2476</v>
      </c>
      <c r="D83" s="3106" t="s">
        <v>194</v>
      </c>
      <c r="E83" s="3106" t="s">
        <v>194</v>
      </c>
      <c r="F83" s="3115" t="s">
        <v>194</v>
      </c>
    </row>
    <row r="84" ht="14.25" customHeight="1" x14ac:dyDescent="0.2">
      <c r="B84" s="3105" t="s">
        <v>2415</v>
      </c>
      <c r="C84" s="3106" t="s">
        <v>2469</v>
      </c>
      <c r="D84" s="3106" t="s">
        <v>194</v>
      </c>
      <c r="E84" s="3106" t="s">
        <v>194</v>
      </c>
      <c r="F84" s="3115" t="s">
        <v>194</v>
      </c>
    </row>
    <row r="85" ht="14.25" customHeight="1" x14ac:dyDescent="0.2">
      <c r="B85" s="3105" t="s">
        <v>2415</v>
      </c>
      <c r="C85" s="3106" t="s">
        <v>2464</v>
      </c>
      <c r="D85" s="3106" t="s">
        <v>194</v>
      </c>
      <c r="E85" s="3106" t="s">
        <v>194</v>
      </c>
      <c r="F85" s="3115" t="s">
        <v>194</v>
      </c>
    </row>
    <row r="86" ht="14.25" customHeight="1" x14ac:dyDescent="0.2">
      <c r="B86" s="3105" t="s">
        <v>2415</v>
      </c>
      <c r="C86" s="3106" t="s">
        <v>2477</v>
      </c>
      <c r="D86" s="3106" t="s">
        <v>373</v>
      </c>
      <c r="E86" s="3106" t="s">
        <v>2456</v>
      </c>
      <c r="F86" s="3115" t="s">
        <v>2457</v>
      </c>
    </row>
    <row r="87" ht="14.25" customHeight="1" x14ac:dyDescent="0.2">
      <c r="B87" s="3105" t="s">
        <v>2415</v>
      </c>
      <c r="C87" s="3106" t="s">
        <v>2478</v>
      </c>
      <c r="D87" s="3106" t="s">
        <v>194</v>
      </c>
      <c r="E87" s="3106" t="s">
        <v>194</v>
      </c>
      <c r="F87" s="3115" t="s">
        <v>194</v>
      </c>
    </row>
    <row r="88" ht="14.25" customHeight="1" x14ac:dyDescent="0.2">
      <c r="B88" s="3105" t="s">
        <v>2415</v>
      </c>
      <c r="C88" s="3106" t="s">
        <v>2479</v>
      </c>
      <c r="D88" s="3106" t="s">
        <v>194</v>
      </c>
      <c r="E88" s="3106" t="s">
        <v>194</v>
      </c>
      <c r="F88" s="3115" t="s">
        <v>194</v>
      </c>
    </row>
    <row r="89" ht="14.25" customHeight="1" x14ac:dyDescent="0.2">
      <c r="B89" s="3105" t="s">
        <v>2415</v>
      </c>
      <c r="C89" s="3106" t="s">
        <v>2480</v>
      </c>
      <c r="D89" s="3106" t="s">
        <v>194</v>
      </c>
      <c r="E89" s="3106" t="s">
        <v>194</v>
      </c>
      <c r="F89" s="3115" t="s">
        <v>194</v>
      </c>
    </row>
    <row r="90" ht="14.25" customHeight="1" x14ac:dyDescent="0.2">
      <c r="B90" s="3105" t="s">
        <v>2415</v>
      </c>
      <c r="C90" s="3106" t="s">
        <v>2481</v>
      </c>
      <c r="D90" s="3106" t="s">
        <v>194</v>
      </c>
      <c r="E90" s="3106" t="s">
        <v>194</v>
      </c>
      <c r="F90" s="3115" t="s">
        <v>194</v>
      </c>
    </row>
    <row r="91" ht="14.25" customHeight="1" x14ac:dyDescent="0.2">
      <c r="B91" s="3105" t="s">
        <v>2415</v>
      </c>
      <c r="C91" s="3106" t="s">
        <v>2482</v>
      </c>
      <c r="D91" s="3106" t="s">
        <v>1407</v>
      </c>
      <c r="E91" s="3106" t="s">
        <v>194</v>
      </c>
      <c r="F91" s="3115" t="s">
        <v>194</v>
      </c>
    </row>
    <row r="92" ht="14.25" customHeight="1" x14ac:dyDescent="0.2">
      <c r="B92" s="3105" t="s">
        <v>2415</v>
      </c>
      <c r="C92" s="3106" t="s">
        <v>2483</v>
      </c>
      <c r="D92" s="3106" t="s">
        <v>1407</v>
      </c>
      <c r="E92" s="3106" t="s">
        <v>194</v>
      </c>
      <c r="F92" s="3115" t="s">
        <v>194</v>
      </c>
    </row>
    <row r="93" ht="14.25" customHeight="1" x14ac:dyDescent="0.2">
      <c r="B93" s="3105" t="s">
        <v>2415</v>
      </c>
      <c r="C93" s="3106" t="s">
        <v>2483</v>
      </c>
      <c r="D93" s="3106" t="s">
        <v>194</v>
      </c>
      <c r="E93" s="3106" t="s">
        <v>194</v>
      </c>
      <c r="F93" s="3115" t="s">
        <v>194</v>
      </c>
    </row>
    <row r="94" ht="14.25" customHeight="1" x14ac:dyDescent="0.2">
      <c r="B94" s="3105" t="s">
        <v>2415</v>
      </c>
      <c r="C94" s="3106" t="s">
        <v>2484</v>
      </c>
      <c r="D94" s="3106" t="s">
        <v>1407</v>
      </c>
      <c r="E94" s="3106" t="s">
        <v>194</v>
      </c>
      <c r="F94" s="3115" t="s">
        <v>194</v>
      </c>
    </row>
    <row r="95" ht="14.25" customHeight="1" x14ac:dyDescent="0.2">
      <c r="B95" s="3105" t="s">
        <v>2415</v>
      </c>
      <c r="C95" s="3106" t="s">
        <v>2484</v>
      </c>
      <c r="D95" s="3106" t="s">
        <v>194</v>
      </c>
      <c r="E95" s="3106" t="s">
        <v>194</v>
      </c>
      <c r="F95" s="3115" t="s">
        <v>194</v>
      </c>
    </row>
    <row r="96" ht="14.25" customHeight="1" x14ac:dyDescent="0.2">
      <c r="B96" s="3105" t="s">
        <v>2415</v>
      </c>
      <c r="C96" s="3106" t="s">
        <v>2485</v>
      </c>
      <c r="D96" s="3106" t="s">
        <v>1407</v>
      </c>
      <c r="E96" s="3106" t="s">
        <v>194</v>
      </c>
      <c r="F96" s="3115" t="s">
        <v>194</v>
      </c>
    </row>
    <row r="97" ht="14.25" customHeight="1" x14ac:dyDescent="0.2">
      <c r="B97" s="3105" t="s">
        <v>2415</v>
      </c>
      <c r="C97" s="3106" t="s">
        <v>2485</v>
      </c>
      <c r="D97" s="3106" t="s">
        <v>194</v>
      </c>
      <c r="E97" s="3106" t="s">
        <v>194</v>
      </c>
      <c r="F97" s="3115" t="s">
        <v>194</v>
      </c>
    </row>
    <row r="98" ht="14.25" customHeight="1" x14ac:dyDescent="0.2">
      <c r="B98" s="3105" t="s">
        <v>2415</v>
      </c>
      <c r="C98" s="3106" t="s">
        <v>2486</v>
      </c>
      <c r="D98" s="3106" t="s">
        <v>1407</v>
      </c>
      <c r="E98" s="3106" t="s">
        <v>194</v>
      </c>
      <c r="F98" s="3115" t="s">
        <v>194</v>
      </c>
    </row>
    <row r="99" ht="14.25" customHeight="1" x14ac:dyDescent="0.2">
      <c r="B99" s="3105" t="s">
        <v>2415</v>
      </c>
      <c r="C99" s="3106" t="s">
        <v>2486</v>
      </c>
      <c r="D99" s="3106" t="s">
        <v>194</v>
      </c>
      <c r="E99" s="3106" t="s">
        <v>194</v>
      </c>
      <c r="F99" s="3115" t="s">
        <v>194</v>
      </c>
    </row>
    <row r="100" ht="14.25" customHeight="1" x14ac:dyDescent="0.2">
      <c r="B100" s="3105" t="s">
        <v>2415</v>
      </c>
      <c r="C100" s="3106" t="s">
        <v>2487</v>
      </c>
      <c r="D100" s="3106" t="s">
        <v>1407</v>
      </c>
      <c r="E100" s="3106" t="s">
        <v>194</v>
      </c>
      <c r="F100" s="3115" t="s">
        <v>194</v>
      </c>
    </row>
    <row r="101" ht="14.25" customHeight="1" x14ac:dyDescent="0.2">
      <c r="B101" s="3105" t="s">
        <v>2415</v>
      </c>
      <c r="C101" s="3106" t="s">
        <v>2488</v>
      </c>
      <c r="D101" s="3106" t="s">
        <v>2489</v>
      </c>
      <c r="E101" s="3106" t="s">
        <v>194</v>
      </c>
      <c r="F101" s="3115" t="s">
        <v>194</v>
      </c>
    </row>
    <row r="102" ht="14.25" customHeight="1" x14ac:dyDescent="0.2">
      <c r="B102" s="3105" t="s">
        <v>2415</v>
      </c>
      <c r="C102" s="3106" t="s">
        <v>2490</v>
      </c>
      <c r="D102" s="3106" t="s">
        <v>1407</v>
      </c>
      <c r="E102" s="3106" t="s">
        <v>194</v>
      </c>
      <c r="F102" s="3115" t="s">
        <v>194</v>
      </c>
    </row>
    <row r="103" ht="14.25" customHeight="1" x14ac:dyDescent="0.2">
      <c r="B103" s="3105" t="s">
        <v>2415</v>
      </c>
      <c r="C103" s="3106" t="s">
        <v>2491</v>
      </c>
      <c r="D103" s="3106" t="s">
        <v>1406</v>
      </c>
      <c r="E103" s="3106" t="s">
        <v>194</v>
      </c>
      <c r="F103" s="3115" t="s">
        <v>194</v>
      </c>
    </row>
    <row r="104" ht="14.25" customHeight="1" x14ac:dyDescent="0.2">
      <c r="B104" s="3105" t="s">
        <v>2415</v>
      </c>
      <c r="C104" s="3106" t="s">
        <v>2492</v>
      </c>
      <c r="D104" s="3106" t="s">
        <v>1407</v>
      </c>
      <c r="E104" s="3106" t="s">
        <v>194</v>
      </c>
      <c r="F104" s="3115" t="s">
        <v>194</v>
      </c>
    </row>
    <row r="105" ht="14.25" customHeight="1" x14ac:dyDescent="0.2">
      <c r="B105" s="3105" t="s">
        <v>2415</v>
      </c>
      <c r="C105" s="3106" t="s">
        <v>2493</v>
      </c>
      <c r="D105" s="3106" t="s">
        <v>194</v>
      </c>
      <c r="E105" s="3106" t="s">
        <v>2494</v>
      </c>
      <c r="F105" s="3115" t="s">
        <v>194</v>
      </c>
    </row>
    <row r="106" ht="14.25" customHeight="1" x14ac:dyDescent="0.2">
      <c r="B106" s="3105" t="s">
        <v>2415</v>
      </c>
      <c r="C106" s="3106" t="s">
        <v>2495</v>
      </c>
      <c r="D106" s="3106" t="s">
        <v>194</v>
      </c>
      <c r="E106" s="3106" t="s">
        <v>194</v>
      </c>
      <c r="F106" s="3115" t="s">
        <v>194</v>
      </c>
    </row>
    <row r="107" ht="14.25" customHeight="1" x14ac:dyDescent="0.2">
      <c r="B107" s="3105" t="s">
        <v>2415</v>
      </c>
      <c r="C107" s="3106" t="s">
        <v>2496</v>
      </c>
      <c r="D107" s="3106" t="s">
        <v>1406</v>
      </c>
      <c r="E107" s="3106" t="s">
        <v>194</v>
      </c>
      <c r="F107" s="3115" t="s">
        <v>194</v>
      </c>
    </row>
    <row r="108" ht="14.25" customHeight="1" x14ac:dyDescent="0.2">
      <c r="B108" s="3105" t="s">
        <v>2415</v>
      </c>
      <c r="C108" s="3106" t="s">
        <v>2497</v>
      </c>
      <c r="D108" s="3106" t="s">
        <v>1406</v>
      </c>
      <c r="E108" s="3106" t="s">
        <v>194</v>
      </c>
      <c r="F108" s="3115" t="s">
        <v>194</v>
      </c>
    </row>
    <row r="109" ht="14.25" customHeight="1" x14ac:dyDescent="0.2">
      <c r="B109" s="3105" t="s">
        <v>2415</v>
      </c>
      <c r="C109" s="3106" t="s">
        <v>2498</v>
      </c>
      <c r="D109" s="3106" t="s">
        <v>194</v>
      </c>
      <c r="E109" s="3106" t="s">
        <v>1406</v>
      </c>
      <c r="F109" s="3115" t="s">
        <v>194</v>
      </c>
    </row>
    <row r="110" ht="14.25" customHeight="1" x14ac:dyDescent="0.2">
      <c r="B110" s="3105" t="s">
        <v>2415</v>
      </c>
      <c r="C110" s="3106" t="s">
        <v>2499</v>
      </c>
      <c r="D110" s="3106" t="s">
        <v>2500</v>
      </c>
      <c r="E110" s="3106" t="s">
        <v>2501</v>
      </c>
      <c r="F110" s="3115" t="s">
        <v>194</v>
      </c>
    </row>
    <row r="111" ht="14.25" customHeight="1" x14ac:dyDescent="0.2">
      <c r="B111" s="3105" t="s">
        <v>2415</v>
      </c>
      <c r="C111" s="3106" t="s">
        <v>2502</v>
      </c>
      <c r="D111" s="3106" t="s">
        <v>2503</v>
      </c>
      <c r="E111" s="3106" t="s">
        <v>2504</v>
      </c>
      <c r="F111" s="3115" t="s">
        <v>194</v>
      </c>
    </row>
    <row r="112" ht="14.25" customHeight="1" x14ac:dyDescent="0.2">
      <c r="B112" s="3105" t="s">
        <v>2415</v>
      </c>
      <c r="C112" s="3106" t="s">
        <v>2505</v>
      </c>
      <c r="D112" s="3106" t="s">
        <v>2506</v>
      </c>
      <c r="E112" s="3106" t="s">
        <v>2507</v>
      </c>
      <c r="F112" s="3115" t="s">
        <v>194</v>
      </c>
    </row>
    <row r="113" ht="14.25" customHeight="1" x14ac:dyDescent="0.2">
      <c r="B113" s="3105" t="s">
        <v>2415</v>
      </c>
      <c r="C113" s="3106" t="s">
        <v>2508</v>
      </c>
      <c r="D113" s="3106" t="s">
        <v>2509</v>
      </c>
      <c r="E113" s="3106" t="s">
        <v>2510</v>
      </c>
      <c r="F113" s="3115" t="s">
        <v>194</v>
      </c>
    </row>
    <row r="114" ht="14.25" customHeight="1" x14ac:dyDescent="0.2">
      <c r="B114" s="3105" t="s">
        <v>2415</v>
      </c>
      <c r="C114" s="3106" t="s">
        <v>2511</v>
      </c>
      <c r="D114" s="3106" t="s">
        <v>2506</v>
      </c>
      <c r="E114" s="3106" t="s">
        <v>2512</v>
      </c>
      <c r="F114" s="3115" t="s">
        <v>194</v>
      </c>
    </row>
    <row r="115" ht="14.25" customHeight="1" x14ac:dyDescent="0.2">
      <c r="B115" s="3105" t="s">
        <v>2415</v>
      </c>
      <c r="C115" s="3106" t="s">
        <v>2513</v>
      </c>
      <c r="D115" s="3106" t="s">
        <v>2506</v>
      </c>
      <c r="E115" s="3106" t="s">
        <v>2512</v>
      </c>
      <c r="F115" s="3115" t="s">
        <v>194</v>
      </c>
    </row>
    <row r="116" ht="14.25" customHeight="1" x14ac:dyDescent="0.2">
      <c r="B116" s="3105" t="s">
        <v>2415</v>
      </c>
      <c r="C116" s="3106" t="s">
        <v>2514</v>
      </c>
      <c r="D116" s="3106" t="s">
        <v>2506</v>
      </c>
      <c r="E116" s="3106" t="s">
        <v>2515</v>
      </c>
      <c r="F116" s="3115" t="s">
        <v>194</v>
      </c>
    </row>
    <row r="117" ht="14.25" customHeight="1" x14ac:dyDescent="0.2">
      <c r="B117" s="3105" t="s">
        <v>2415</v>
      </c>
      <c r="C117" s="3106" t="s">
        <v>2516</v>
      </c>
      <c r="D117" s="3106" t="s">
        <v>2517</v>
      </c>
      <c r="E117" s="3106" t="s">
        <v>2518</v>
      </c>
      <c r="F117" s="3115" t="s">
        <v>194</v>
      </c>
    </row>
    <row r="118" ht="14.25" customHeight="1" x14ac:dyDescent="0.2">
      <c r="B118" s="3105" t="s">
        <v>2415</v>
      </c>
      <c r="C118" s="3106" t="s">
        <v>2519</v>
      </c>
      <c r="D118" s="3106" t="s">
        <v>194</v>
      </c>
      <c r="E118" s="3106" t="s">
        <v>194</v>
      </c>
      <c r="F118" s="3115" t="s">
        <v>194</v>
      </c>
    </row>
    <row r="119" ht="14.25" customHeight="1" x14ac:dyDescent="0.2">
      <c r="B119" s="3105" t="s">
        <v>2415</v>
      </c>
      <c r="C119" s="3106" t="s">
        <v>2520</v>
      </c>
      <c r="D119" s="3106" t="s">
        <v>2521</v>
      </c>
      <c r="E119" s="3106" t="s">
        <v>2512</v>
      </c>
      <c r="F119" s="3115" t="s">
        <v>194</v>
      </c>
    </row>
    <row r="120" ht="14.25" customHeight="1" x14ac:dyDescent="0.2">
      <c r="B120" s="3105" t="s">
        <v>2415</v>
      </c>
      <c r="C120" s="3106" t="s">
        <v>2522</v>
      </c>
      <c r="D120" s="3106" t="s">
        <v>194</v>
      </c>
      <c r="E120" s="3106" t="s">
        <v>194</v>
      </c>
      <c r="F120" s="3115" t="s">
        <v>194</v>
      </c>
    </row>
    <row r="121" ht="14.25" customHeight="1" x14ac:dyDescent="0.2">
      <c r="B121" s="3105" t="s">
        <v>2415</v>
      </c>
      <c r="C121" s="3106" t="s">
        <v>2523</v>
      </c>
      <c r="D121" s="3106" t="s">
        <v>2521</v>
      </c>
      <c r="E121" s="3106" t="s">
        <v>2512</v>
      </c>
      <c r="F121" s="3115" t="s">
        <v>194</v>
      </c>
    </row>
    <row r="122" ht="14.25" customHeight="1" x14ac:dyDescent="0.2">
      <c r="B122" s="3105" t="s">
        <v>2415</v>
      </c>
      <c r="C122" s="3106" t="s">
        <v>2524</v>
      </c>
      <c r="D122" s="3106" t="s">
        <v>194</v>
      </c>
      <c r="E122" s="3106" t="s">
        <v>194</v>
      </c>
      <c r="F122" s="3115" t="s">
        <v>194</v>
      </c>
    </row>
    <row r="123" ht="14.25" customHeight="1" x14ac:dyDescent="0.2">
      <c r="B123" s="3105" t="s">
        <v>2415</v>
      </c>
      <c r="C123" s="3106" t="s">
        <v>2525</v>
      </c>
      <c r="D123" s="3106" t="s">
        <v>2526</v>
      </c>
      <c r="E123" s="3106" t="s">
        <v>2527</v>
      </c>
      <c r="F123" s="3115" t="s">
        <v>194</v>
      </c>
    </row>
    <row r="124" ht="14.25" customHeight="1" x14ac:dyDescent="0.2">
      <c r="B124" s="3105" t="s">
        <v>2415</v>
      </c>
      <c r="C124" s="3106" t="s">
        <v>2528</v>
      </c>
      <c r="D124" s="3106" t="s">
        <v>2500</v>
      </c>
      <c r="E124" s="3106" t="s">
        <v>2529</v>
      </c>
      <c r="F124" s="3115" t="s">
        <v>194</v>
      </c>
    </row>
    <row r="125" ht="13.5" customHeight="1" x14ac:dyDescent="0.2">
      <c r="B125" s="3105" t="s">
        <v>2435</v>
      </c>
      <c r="C125" s="3106" t="s">
        <v>2466</v>
      </c>
      <c r="D125" s="3106" t="s">
        <v>373</v>
      </c>
      <c r="E125" s="3106" t="s">
        <v>2456</v>
      </c>
      <c r="F125" s="3115" t="s">
        <v>2457</v>
      </c>
    </row>
    <row r="126" ht="13.5" customHeight="1" x14ac:dyDescent="0.2">
      <c r="B126" s="3105" t="s">
        <v>2435</v>
      </c>
      <c r="C126" s="3106" t="s">
        <v>2465</v>
      </c>
      <c r="D126" s="3106" t="s">
        <v>194</v>
      </c>
      <c r="E126" s="3106" t="s">
        <v>194</v>
      </c>
      <c r="F126" s="3115" t="s">
        <v>194</v>
      </c>
    </row>
    <row r="127" ht="13.5" customHeight="1" x14ac:dyDescent="0.2">
      <c r="B127" s="3105" t="s">
        <v>2435</v>
      </c>
      <c r="C127" s="3106" t="s">
        <v>2473</v>
      </c>
      <c r="D127" s="3106" t="s">
        <v>373</v>
      </c>
      <c r="E127" s="3106" t="s">
        <v>2456</v>
      </c>
      <c r="F127" s="3115" t="s">
        <v>2457</v>
      </c>
    </row>
    <row r="128" ht="13.5" customHeight="1" x14ac:dyDescent="0.2">
      <c r="B128" s="3105" t="s">
        <v>2435</v>
      </c>
      <c r="C128" s="3106" t="s">
        <v>2462</v>
      </c>
      <c r="D128" s="3106" t="s">
        <v>194</v>
      </c>
      <c r="E128" s="3106" t="s">
        <v>194</v>
      </c>
      <c r="F128" s="3115" t="s">
        <v>194</v>
      </c>
    </row>
    <row r="129" ht="13.5" customHeight="1" x14ac:dyDescent="0.2">
      <c r="B129" s="3105" t="s">
        <v>2435</v>
      </c>
      <c r="C129" s="3106" t="s">
        <v>2461</v>
      </c>
      <c r="D129" s="3106" t="s">
        <v>373</v>
      </c>
      <c r="E129" s="3106" t="s">
        <v>2456</v>
      </c>
      <c r="F129" s="3115" t="s">
        <v>2457</v>
      </c>
    </row>
    <row r="130" ht="13.5" customHeight="1" x14ac:dyDescent="0.2">
      <c r="B130" s="3105" t="s">
        <v>2435</v>
      </c>
      <c r="C130" s="3106" t="s">
        <v>2458</v>
      </c>
      <c r="D130" s="3106" t="s">
        <v>2452</v>
      </c>
      <c r="E130" s="3106" t="s">
        <v>2453</v>
      </c>
      <c r="F130" s="3115" t="s">
        <v>2454</v>
      </c>
    </row>
    <row r="131" ht="13.5" customHeight="1" x14ac:dyDescent="0.2">
      <c r="B131" s="3105" t="s">
        <v>2435</v>
      </c>
      <c r="C131" s="3106" t="s">
        <v>2468</v>
      </c>
      <c r="D131" s="3106" t="s">
        <v>194</v>
      </c>
      <c r="E131" s="3106" t="s">
        <v>194</v>
      </c>
      <c r="F131" s="3115" t="s">
        <v>194</v>
      </c>
    </row>
    <row r="132" ht="13.5" customHeight="1" x14ac:dyDescent="0.2">
      <c r="B132" s="3105" t="s">
        <v>2435</v>
      </c>
      <c r="C132" s="3106" t="s">
        <v>2530</v>
      </c>
      <c r="D132" s="3106" t="s">
        <v>194</v>
      </c>
      <c r="E132" s="3106" t="s">
        <v>194</v>
      </c>
      <c r="F132" s="3115" t="s">
        <v>194</v>
      </c>
    </row>
    <row r="133" ht="13.5" customHeight="1" x14ac:dyDescent="0.2">
      <c r="B133" s="3105" t="s">
        <v>2435</v>
      </c>
      <c r="C133" s="3106" t="s">
        <v>2464</v>
      </c>
      <c r="D133" s="3106" t="s">
        <v>194</v>
      </c>
      <c r="E133" s="3106" t="s">
        <v>194</v>
      </c>
      <c r="F133" s="3115" t="s">
        <v>194</v>
      </c>
    </row>
    <row r="134" ht="13.5" customHeight="1" x14ac:dyDescent="0.2">
      <c r="B134" s="3105" t="s">
        <v>2435</v>
      </c>
      <c r="C134" s="3106" t="s">
        <v>2476</v>
      </c>
      <c r="D134" s="3106" t="s">
        <v>194</v>
      </c>
      <c r="E134" s="3106" t="s">
        <v>194</v>
      </c>
      <c r="F134" s="3115" t="s">
        <v>194</v>
      </c>
    </row>
    <row r="135" ht="13.5" customHeight="1" x14ac:dyDescent="0.2">
      <c r="B135" s="3105" t="s">
        <v>2435</v>
      </c>
      <c r="C135" s="3106" t="s">
        <v>2474</v>
      </c>
      <c r="D135" s="3106" t="s">
        <v>2452</v>
      </c>
      <c r="E135" s="3106" t="s">
        <v>2453</v>
      </c>
      <c r="F135" s="3115" t="s">
        <v>2454</v>
      </c>
    </row>
    <row r="136" ht="13.5" customHeight="1" x14ac:dyDescent="0.2">
      <c r="B136" s="3105" t="s">
        <v>2435</v>
      </c>
      <c r="C136" s="3106" t="s">
        <v>2470</v>
      </c>
      <c r="D136" s="3106" t="s">
        <v>373</v>
      </c>
      <c r="E136" s="3106" t="s">
        <v>2456</v>
      </c>
      <c r="F136" s="3115" t="s">
        <v>2457</v>
      </c>
    </row>
    <row r="137" ht="13.5" customHeight="1" x14ac:dyDescent="0.2">
      <c r="B137" s="3105" t="s">
        <v>2435</v>
      </c>
      <c r="C137" s="3106" t="s">
        <v>2469</v>
      </c>
      <c r="D137" s="3106" t="s">
        <v>373</v>
      </c>
      <c r="E137" s="3106" t="s">
        <v>2456</v>
      </c>
      <c r="F137" s="3115" t="s">
        <v>2457</v>
      </c>
    </row>
    <row r="138" ht="13.5" customHeight="1" x14ac:dyDescent="0.2">
      <c r="B138" s="3105" t="s">
        <v>2435</v>
      </c>
      <c r="C138" s="3106" t="s">
        <v>2450</v>
      </c>
      <c r="D138" s="3106" t="s">
        <v>194</v>
      </c>
      <c r="E138" s="3106" t="s">
        <v>194</v>
      </c>
      <c r="F138" s="3115" t="s">
        <v>194</v>
      </c>
    </row>
    <row r="139" ht="13.5" customHeight="1" x14ac:dyDescent="0.2">
      <c r="B139" s="3105" t="s">
        <v>2435</v>
      </c>
      <c r="C139" s="3106" t="s">
        <v>2455</v>
      </c>
      <c r="D139" s="3106" t="s">
        <v>373</v>
      </c>
      <c r="E139" s="3106" t="s">
        <v>2456</v>
      </c>
      <c r="F139" s="3115" t="s">
        <v>2457</v>
      </c>
    </row>
    <row r="140" ht="13.5" customHeight="1" x14ac:dyDescent="0.2">
      <c r="B140" s="3105" t="s">
        <v>2435</v>
      </c>
      <c r="C140" s="3106" t="s">
        <v>2531</v>
      </c>
      <c r="D140" s="3106" t="s">
        <v>194</v>
      </c>
      <c r="E140" s="3106" t="s">
        <v>194</v>
      </c>
      <c r="F140" s="3115" t="s">
        <v>194</v>
      </c>
    </row>
    <row r="141" ht="13.5" customHeight="1" x14ac:dyDescent="0.2">
      <c r="B141" s="3105" t="s">
        <v>2435</v>
      </c>
      <c r="C141" s="3106" t="s">
        <v>2451</v>
      </c>
      <c r="D141" s="3106" t="s">
        <v>2452</v>
      </c>
      <c r="E141" s="3106" t="s">
        <v>2453</v>
      </c>
      <c r="F141" s="3115" t="s">
        <v>2454</v>
      </c>
    </row>
    <row r="142" ht="13.5" customHeight="1" x14ac:dyDescent="0.2">
      <c r="B142" s="3105" t="s">
        <v>2435</v>
      </c>
      <c r="C142" s="3106" t="s">
        <v>2467</v>
      </c>
      <c r="D142" s="3106" t="s">
        <v>194</v>
      </c>
      <c r="E142" s="3106" t="s">
        <v>194</v>
      </c>
      <c r="F142" s="3115" t="s">
        <v>194</v>
      </c>
    </row>
    <row r="143" ht="13.5" customHeight="1" x14ac:dyDescent="0.2">
      <c r="B143" s="3105" t="s">
        <v>2435</v>
      </c>
      <c r="C143" s="3106" t="s">
        <v>2532</v>
      </c>
      <c r="D143" s="3106" t="s">
        <v>194</v>
      </c>
      <c r="E143" s="3106" t="s">
        <v>194</v>
      </c>
      <c r="F143" s="3115" t="s">
        <v>194</v>
      </c>
    </row>
    <row r="144" ht="13.5" customHeight="1" x14ac:dyDescent="0.2">
      <c r="B144" s="3105" t="s">
        <v>2435</v>
      </c>
      <c r="C144" s="3106" t="s">
        <v>2475</v>
      </c>
      <c r="D144" s="3106" t="s">
        <v>194</v>
      </c>
      <c r="E144" s="3106" t="s">
        <v>194</v>
      </c>
      <c r="F144" s="3115" t="s">
        <v>194</v>
      </c>
    </row>
    <row r="145" ht="13.5" customHeight="1" x14ac:dyDescent="0.2">
      <c r="B145" s="3105" t="s">
        <v>2435</v>
      </c>
      <c r="C145" s="3106" t="s">
        <v>2533</v>
      </c>
      <c r="D145" s="3106" t="s">
        <v>194</v>
      </c>
      <c r="E145" s="3106" t="s">
        <v>194</v>
      </c>
      <c r="F145" s="3115" t="s">
        <v>194</v>
      </c>
    </row>
    <row r="146" ht="13.5" customHeight="1" x14ac:dyDescent="0.2">
      <c r="B146" s="3105" t="s">
        <v>2435</v>
      </c>
      <c r="C146" s="3106" t="s">
        <v>2460</v>
      </c>
      <c r="D146" s="3106" t="s">
        <v>194</v>
      </c>
      <c r="E146" s="3106" t="s">
        <v>194</v>
      </c>
      <c r="F146" s="3115" t="s">
        <v>194</v>
      </c>
    </row>
    <row r="147" ht="13.5" customHeight="1" x14ac:dyDescent="0.2">
      <c r="B147" s="3105" t="s">
        <v>2435</v>
      </c>
      <c r="C147" s="3106" t="s">
        <v>2472</v>
      </c>
      <c r="D147" s="3106" t="s">
        <v>194</v>
      </c>
      <c r="E147" s="3106" t="s">
        <v>194</v>
      </c>
      <c r="F147" s="3115" t="s">
        <v>194</v>
      </c>
    </row>
    <row r="148" ht="13.5" customHeight="1" x14ac:dyDescent="0.2">
      <c r="B148" s="3105" t="s">
        <v>2435</v>
      </c>
      <c r="C148" s="3106" t="s">
        <v>2459</v>
      </c>
      <c r="D148" s="3106" t="s">
        <v>194</v>
      </c>
      <c r="E148" s="3106" t="s">
        <v>194</v>
      </c>
      <c r="F148" s="3115" t="s">
        <v>194</v>
      </c>
    </row>
    <row r="149" ht="13.5" customHeight="1" x14ac:dyDescent="0.2">
      <c r="B149" s="3105" t="s">
        <v>2435</v>
      </c>
      <c r="C149" s="3106" t="s">
        <v>2463</v>
      </c>
      <c r="D149" s="3106" t="s">
        <v>194</v>
      </c>
      <c r="E149" s="3106" t="s">
        <v>194</v>
      </c>
      <c r="F149" s="3115" t="s">
        <v>194</v>
      </c>
    </row>
    <row r="150" ht="13.5" customHeight="1" x14ac:dyDescent="0.2">
      <c r="B150" s="3105" t="s">
        <v>2435</v>
      </c>
      <c r="C150" s="3106" t="s">
        <v>2534</v>
      </c>
      <c r="D150" s="3106" t="s">
        <v>194</v>
      </c>
      <c r="E150" s="3106" t="s">
        <v>194</v>
      </c>
      <c r="F150" s="3115" t="s">
        <v>194</v>
      </c>
    </row>
    <row r="151" ht="13.5" customHeight="1" x14ac:dyDescent="0.2">
      <c r="B151" s="3105" t="s">
        <v>2435</v>
      </c>
      <c r="C151" s="3106" t="s">
        <v>2477</v>
      </c>
      <c r="D151" s="3106" t="s">
        <v>373</v>
      </c>
      <c r="E151" s="3106" t="s">
        <v>2456</v>
      </c>
      <c r="F151" s="3115" t="s">
        <v>2457</v>
      </c>
    </row>
    <row r="152" ht="13.5" customHeight="1" x14ac:dyDescent="0.2">
      <c r="B152" s="3105" t="s">
        <v>2435</v>
      </c>
      <c r="C152" s="3106" t="s">
        <v>2478</v>
      </c>
      <c r="D152" s="3106" t="s">
        <v>194</v>
      </c>
      <c r="E152" s="3106" t="s">
        <v>194</v>
      </c>
      <c r="F152" s="3115" t="s">
        <v>194</v>
      </c>
    </row>
    <row r="153" ht="13.5" customHeight="1" x14ac:dyDescent="0.2">
      <c r="B153" s="3105" t="s">
        <v>2435</v>
      </c>
      <c r="C153" s="3106" t="s">
        <v>2479</v>
      </c>
      <c r="D153" s="3106" t="s">
        <v>194</v>
      </c>
      <c r="E153" s="3106" t="s">
        <v>194</v>
      </c>
      <c r="F153" s="3115" t="s">
        <v>194</v>
      </c>
    </row>
    <row r="154" ht="13.5" customHeight="1" x14ac:dyDescent="0.2">
      <c r="B154" s="3105" t="s">
        <v>2435</v>
      </c>
      <c r="C154" s="3106" t="s">
        <v>2480</v>
      </c>
      <c r="D154" s="3106" t="s">
        <v>194</v>
      </c>
      <c r="E154" s="3106" t="s">
        <v>194</v>
      </c>
      <c r="F154" s="3115" t="s">
        <v>194</v>
      </c>
    </row>
    <row r="155" ht="13.5" customHeight="1" x14ac:dyDescent="0.2">
      <c r="B155" s="3105" t="s">
        <v>2435</v>
      </c>
      <c r="C155" s="3106" t="s">
        <v>2481</v>
      </c>
      <c r="D155" s="3106" t="s">
        <v>194</v>
      </c>
      <c r="E155" s="3106" t="s">
        <v>194</v>
      </c>
      <c r="F155" s="3115" t="s">
        <v>194</v>
      </c>
    </row>
    <row r="156" ht="13.5" customHeight="1" x14ac:dyDescent="0.2">
      <c r="B156" s="3105" t="s">
        <v>2435</v>
      </c>
      <c r="C156" s="3106" t="s">
        <v>2508</v>
      </c>
      <c r="D156" s="3106" t="s">
        <v>2509</v>
      </c>
      <c r="E156" s="3106" t="s">
        <v>2510</v>
      </c>
      <c r="F156" s="3115" t="s">
        <v>194</v>
      </c>
    </row>
    <row r="157" ht="13.5" customHeight="1" x14ac:dyDescent="0.2">
      <c r="B157" s="3105" t="s">
        <v>2435</v>
      </c>
      <c r="C157" s="3106" t="s">
        <v>2511</v>
      </c>
      <c r="D157" s="3106" t="s">
        <v>2506</v>
      </c>
      <c r="E157" s="3106" t="s">
        <v>2512</v>
      </c>
      <c r="F157" s="3115" t="s">
        <v>194</v>
      </c>
    </row>
    <row r="158" ht="13.5" customHeight="1" x14ac:dyDescent="0.2">
      <c r="B158" s="3105" t="s">
        <v>2435</v>
      </c>
      <c r="C158" s="3106" t="s">
        <v>2513</v>
      </c>
      <c r="D158" s="3106" t="s">
        <v>2506</v>
      </c>
      <c r="E158" s="3106" t="s">
        <v>2512</v>
      </c>
      <c r="F158" s="3115" t="s">
        <v>194</v>
      </c>
    </row>
    <row r="159" ht="13.5" customHeight="1" x14ac:dyDescent="0.2">
      <c r="B159" s="3105" t="s">
        <v>2435</v>
      </c>
      <c r="C159" s="3106" t="s">
        <v>2516</v>
      </c>
      <c r="D159" s="3106" t="s">
        <v>2517</v>
      </c>
      <c r="E159" s="3106" t="s">
        <v>2518</v>
      </c>
      <c r="F159" s="3115" t="s">
        <v>194</v>
      </c>
    </row>
    <row r="160" ht="13.5" customHeight="1" x14ac:dyDescent="0.2">
      <c r="B160" s="3105" t="s">
        <v>2435</v>
      </c>
      <c r="C160" s="3106" t="s">
        <v>2519</v>
      </c>
      <c r="D160" s="3106" t="s">
        <v>194</v>
      </c>
      <c r="E160" s="3106" t="s">
        <v>194</v>
      </c>
      <c r="F160" s="3115" t="s">
        <v>194</v>
      </c>
    </row>
    <row r="161" ht="13.5" customHeight="1" x14ac:dyDescent="0.2">
      <c r="B161" s="3105" t="s">
        <v>2435</v>
      </c>
      <c r="C161" s="3106" t="s">
        <v>2520</v>
      </c>
      <c r="D161" s="3106" t="s">
        <v>2521</v>
      </c>
      <c r="E161" s="3106" t="s">
        <v>2512</v>
      </c>
      <c r="F161" s="3115" t="s">
        <v>194</v>
      </c>
    </row>
    <row r="162" ht="13.5" customHeight="1" x14ac:dyDescent="0.2">
      <c r="B162" s="3105" t="s">
        <v>2435</v>
      </c>
      <c r="C162" s="3106" t="s">
        <v>2522</v>
      </c>
      <c r="D162" s="3106" t="s">
        <v>194</v>
      </c>
      <c r="E162" s="3106" t="s">
        <v>194</v>
      </c>
      <c r="F162" s="3115" t="s">
        <v>194</v>
      </c>
    </row>
    <row r="163" ht="13.5" customHeight="1" x14ac:dyDescent="0.2">
      <c r="B163" s="3105" t="s">
        <v>2435</v>
      </c>
      <c r="C163" s="3106" t="s">
        <v>2523</v>
      </c>
      <c r="D163" s="3106" t="s">
        <v>2521</v>
      </c>
      <c r="E163" s="3106" t="s">
        <v>2512</v>
      </c>
      <c r="F163" s="3115" t="s">
        <v>194</v>
      </c>
    </row>
    <row r="164" ht="13.5" customHeight="1" x14ac:dyDescent="0.2">
      <c r="B164" s="3105" t="s">
        <v>2435</v>
      </c>
      <c r="C164" s="3106" t="s">
        <v>2524</v>
      </c>
      <c r="D164" s="3106" t="s">
        <v>194</v>
      </c>
      <c r="E164" s="3106" t="s">
        <v>194</v>
      </c>
      <c r="F164" s="3115" t="s">
        <v>194</v>
      </c>
    </row>
    <row r="165" ht="13.5" customHeight="1" x14ac:dyDescent="0.2">
      <c r="B165" s="3105" t="s">
        <v>2442</v>
      </c>
      <c r="C165" s="3106" t="s">
        <v>2535</v>
      </c>
      <c r="D165" s="3106" t="s">
        <v>194</v>
      </c>
      <c r="E165" s="3106" t="s">
        <v>194</v>
      </c>
      <c r="F165" s="3115" t="s">
        <v>194</v>
      </c>
    </row>
    <row r="166" ht="13.5" customHeight="1" x14ac:dyDescent="0.2">
      <c r="B166" s="3105" t="s">
        <v>2442</v>
      </c>
      <c r="C166" s="3106" t="s">
        <v>2536</v>
      </c>
      <c r="D166" s="3106" t="s">
        <v>194</v>
      </c>
      <c r="E166" s="3106" t="s">
        <v>194</v>
      </c>
      <c r="F166" s="3115" t="s">
        <v>194</v>
      </c>
    </row>
    <row r="167" ht="13.5" customHeight="1" x14ac:dyDescent="0.2">
      <c r="B167" s="3105" t="s">
        <v>2442</v>
      </c>
      <c r="C167" s="3106" t="s">
        <v>2537</v>
      </c>
      <c r="D167" s="3106" t="s">
        <v>194</v>
      </c>
      <c r="E167" s="3106" t="s">
        <v>194</v>
      </c>
      <c r="F167" s="3115" t="s">
        <v>194</v>
      </c>
    </row>
    <row r="168" ht="13.5" customHeight="1" x14ac:dyDescent="0.2">
      <c r="B168" s="3105" t="s">
        <v>2442</v>
      </c>
      <c r="C168" s="3106" t="s">
        <v>2538</v>
      </c>
      <c r="D168" s="3106" t="s">
        <v>194</v>
      </c>
      <c r="E168" s="3106" t="s">
        <v>194</v>
      </c>
      <c r="F168" s="3115" t="s">
        <v>194</v>
      </c>
    </row>
    <row r="169" ht="13.5" customHeight="1" x14ac:dyDescent="0.2">
      <c r="B169" s="3105" t="s">
        <v>2442</v>
      </c>
      <c r="C169" s="3106" t="s">
        <v>2470</v>
      </c>
      <c r="D169" s="3106" t="s">
        <v>373</v>
      </c>
      <c r="E169" s="3106" t="s">
        <v>2456</v>
      </c>
      <c r="F169" s="3115" t="s">
        <v>2457</v>
      </c>
    </row>
    <row r="170" ht="13.5" customHeight="1" x14ac:dyDescent="0.2">
      <c r="B170" s="3105" t="s">
        <v>2442</v>
      </c>
      <c r="C170" s="3106" t="s">
        <v>2539</v>
      </c>
      <c r="D170" s="3106" t="s">
        <v>194</v>
      </c>
      <c r="E170" s="3106" t="s">
        <v>194</v>
      </c>
      <c r="F170" s="3115" t="s">
        <v>194</v>
      </c>
    </row>
    <row r="171" ht="13.5" customHeight="1" x14ac:dyDescent="0.2">
      <c r="B171" s="3105" t="s">
        <v>2442</v>
      </c>
      <c r="C171" s="3106" t="s">
        <v>2540</v>
      </c>
      <c r="D171" s="3106" t="s">
        <v>194</v>
      </c>
      <c r="E171" s="3106" t="s">
        <v>194</v>
      </c>
      <c r="F171" s="3115" t="s">
        <v>194</v>
      </c>
    </row>
    <row r="172" ht="13.5" customHeight="1" x14ac:dyDescent="0.2">
      <c r="B172" s="3105" t="s">
        <v>2442</v>
      </c>
      <c r="C172" s="3106" t="s">
        <v>2451</v>
      </c>
      <c r="D172" s="3106" t="s">
        <v>2452</v>
      </c>
      <c r="E172" s="3106" t="s">
        <v>2453</v>
      </c>
      <c r="F172" s="3115" t="s">
        <v>2454</v>
      </c>
    </row>
    <row r="173" ht="13.5" customHeight="1" x14ac:dyDescent="0.2">
      <c r="B173" s="3105" t="s">
        <v>2442</v>
      </c>
      <c r="C173" s="3106" t="s">
        <v>2541</v>
      </c>
      <c r="D173" s="3106" t="s">
        <v>194</v>
      </c>
      <c r="E173" s="3106" t="s">
        <v>194</v>
      </c>
      <c r="F173" s="3115" t="s">
        <v>194</v>
      </c>
    </row>
    <row r="174" ht="13.5" customHeight="1" x14ac:dyDescent="0.2">
      <c r="B174" s="3105" t="s">
        <v>2442</v>
      </c>
      <c r="C174" s="3106" t="s">
        <v>2467</v>
      </c>
      <c r="D174" s="3106" t="s">
        <v>194</v>
      </c>
      <c r="E174" s="3106" t="s">
        <v>194</v>
      </c>
      <c r="F174" s="3115" t="s">
        <v>194</v>
      </c>
    </row>
    <row r="175" ht="13.5" customHeight="1" x14ac:dyDescent="0.2">
      <c r="B175" s="3105" t="s">
        <v>2442</v>
      </c>
      <c r="C175" s="3106" t="s">
        <v>2542</v>
      </c>
      <c r="D175" s="3106" t="s">
        <v>194</v>
      </c>
      <c r="E175" s="3106" t="s">
        <v>194</v>
      </c>
      <c r="F175" s="3115" t="s">
        <v>194</v>
      </c>
    </row>
    <row r="176" ht="13.5" customHeight="1" x14ac:dyDescent="0.2">
      <c r="B176" s="3105" t="s">
        <v>2442</v>
      </c>
      <c r="C176" s="3106" t="s">
        <v>2543</v>
      </c>
      <c r="D176" s="3106" t="s">
        <v>194</v>
      </c>
      <c r="E176" s="3106" t="s">
        <v>194</v>
      </c>
      <c r="F176" s="3115" t="s">
        <v>194</v>
      </c>
    </row>
    <row r="177" ht="13.5" customHeight="1" x14ac:dyDescent="0.2">
      <c r="B177" s="3105" t="s">
        <v>2442</v>
      </c>
      <c r="C177" s="3106" t="s">
        <v>2544</v>
      </c>
      <c r="D177" s="3106" t="s">
        <v>194</v>
      </c>
      <c r="E177" s="3106" t="s">
        <v>194</v>
      </c>
      <c r="F177" s="3115" t="s">
        <v>194</v>
      </c>
    </row>
    <row r="178" ht="13.5" customHeight="1" x14ac:dyDescent="0.2">
      <c r="B178" s="3105" t="s">
        <v>2442</v>
      </c>
      <c r="C178" s="3106" t="s">
        <v>2545</v>
      </c>
      <c r="D178" s="3106" t="s">
        <v>194</v>
      </c>
      <c r="E178" s="3106" t="s">
        <v>194</v>
      </c>
      <c r="F178" s="3115" t="s">
        <v>194</v>
      </c>
    </row>
    <row r="179" ht="13.5" customHeight="1" x14ac:dyDescent="0.2">
      <c r="B179" s="3105" t="s">
        <v>2442</v>
      </c>
      <c r="C179" s="3106" t="s">
        <v>2468</v>
      </c>
      <c r="D179" s="3106" t="s">
        <v>194</v>
      </c>
      <c r="E179" s="3106" t="s">
        <v>194</v>
      </c>
      <c r="F179" s="3115" t="s">
        <v>194</v>
      </c>
    </row>
    <row r="180" ht="13.5" customHeight="1" x14ac:dyDescent="0.2">
      <c r="B180" s="3105" t="s">
        <v>2442</v>
      </c>
      <c r="C180" s="3106" t="s">
        <v>2466</v>
      </c>
      <c r="D180" s="3106" t="s">
        <v>373</v>
      </c>
      <c r="E180" s="3106" t="s">
        <v>2456</v>
      </c>
      <c r="F180" s="3115" t="s">
        <v>2457</v>
      </c>
    </row>
    <row r="181" ht="13.5" customHeight="1" x14ac:dyDescent="0.2">
      <c r="B181" s="3105" t="s">
        <v>2442</v>
      </c>
      <c r="C181" s="3106" t="s">
        <v>2546</v>
      </c>
      <c r="D181" s="3106" t="s">
        <v>194</v>
      </c>
      <c r="E181" s="3106" t="s">
        <v>194</v>
      </c>
      <c r="F181" s="3115" t="s">
        <v>194</v>
      </c>
    </row>
    <row r="182" ht="13.5" customHeight="1" x14ac:dyDescent="0.2">
      <c r="B182" s="3105" t="s">
        <v>2442</v>
      </c>
      <c r="C182" s="3106" t="s">
        <v>2469</v>
      </c>
      <c r="D182" s="3106" t="s">
        <v>373</v>
      </c>
      <c r="E182" s="3106" t="s">
        <v>2456</v>
      </c>
      <c r="F182" s="3115" t="s">
        <v>2457</v>
      </c>
    </row>
    <row r="183" ht="13.5" customHeight="1" x14ac:dyDescent="0.2">
      <c r="B183" s="3105" t="s">
        <v>2442</v>
      </c>
      <c r="C183" s="3106" t="s">
        <v>2547</v>
      </c>
      <c r="D183" s="3106" t="s">
        <v>194</v>
      </c>
      <c r="E183" s="3106" t="s">
        <v>194</v>
      </c>
      <c r="F183" s="3115" t="s">
        <v>194</v>
      </c>
    </row>
    <row r="184" ht="13.5" customHeight="1" x14ac:dyDescent="0.2">
      <c r="B184" s="3105" t="s">
        <v>2442</v>
      </c>
      <c r="C184" s="3106" t="s">
        <v>2548</v>
      </c>
      <c r="D184" s="3106" t="s">
        <v>194</v>
      </c>
      <c r="E184" s="3106" t="s">
        <v>194</v>
      </c>
      <c r="F184" s="3115" t="s">
        <v>194</v>
      </c>
    </row>
    <row r="185" ht="13.5" customHeight="1" x14ac:dyDescent="0.2">
      <c r="B185" s="3105" t="s">
        <v>2442</v>
      </c>
      <c r="C185" s="3106" t="s">
        <v>2549</v>
      </c>
      <c r="D185" s="3106" t="s">
        <v>194</v>
      </c>
      <c r="E185" s="3106" t="s">
        <v>194</v>
      </c>
      <c r="F185" s="3115" t="s">
        <v>194</v>
      </c>
    </row>
    <row r="186" ht="13.5" customHeight="1" x14ac:dyDescent="0.2">
      <c r="B186" s="3105" t="s">
        <v>2442</v>
      </c>
      <c r="C186" s="3106" t="s">
        <v>2550</v>
      </c>
      <c r="D186" s="3106" t="s">
        <v>194</v>
      </c>
      <c r="E186" s="3106" t="s">
        <v>194</v>
      </c>
      <c r="F186" s="3115" t="s">
        <v>194</v>
      </c>
    </row>
    <row r="187" ht="13.5" customHeight="1" x14ac:dyDescent="0.2">
      <c r="B187" s="3105" t="s">
        <v>2442</v>
      </c>
      <c r="C187" s="3106" t="s">
        <v>2551</v>
      </c>
      <c r="D187" s="3106" t="s">
        <v>194</v>
      </c>
      <c r="E187" s="3106" t="s">
        <v>2552</v>
      </c>
      <c r="F187" s="3115" t="s">
        <v>194</v>
      </c>
    </row>
    <row r="188" ht="13.5" customHeight="1" x14ac:dyDescent="0.2">
      <c r="B188" s="3105" t="s">
        <v>2442</v>
      </c>
      <c r="C188" s="3106" t="s">
        <v>2553</v>
      </c>
      <c r="D188" s="3106" t="s">
        <v>194</v>
      </c>
      <c r="E188" s="3106" t="s">
        <v>194</v>
      </c>
      <c r="F188" s="3115" t="s">
        <v>194</v>
      </c>
    </row>
    <row r="189" ht="13.5" customHeight="1" x14ac:dyDescent="0.2">
      <c r="B189" s="3105" t="s">
        <v>2442</v>
      </c>
      <c r="C189" s="3106" t="s">
        <v>2464</v>
      </c>
      <c r="D189" s="3106" t="s">
        <v>194</v>
      </c>
      <c r="E189" s="3106" t="s">
        <v>194</v>
      </c>
      <c r="F189" s="3115" t="s">
        <v>194</v>
      </c>
    </row>
    <row r="190" ht="13.5" customHeight="1" x14ac:dyDescent="0.2">
      <c r="B190" s="3105" t="s">
        <v>2442</v>
      </c>
      <c r="C190" s="3106" t="s">
        <v>2455</v>
      </c>
      <c r="D190" s="3106" t="s">
        <v>373</v>
      </c>
      <c r="E190" s="3106" t="s">
        <v>2456</v>
      </c>
      <c r="F190" s="3115" t="s">
        <v>2457</v>
      </c>
    </row>
    <row r="191" ht="13.5" customHeight="1" x14ac:dyDescent="0.2">
      <c r="B191" s="3105" t="s">
        <v>2442</v>
      </c>
      <c r="C191" s="3106" t="s">
        <v>2554</v>
      </c>
      <c r="D191" s="3106" t="s">
        <v>194</v>
      </c>
      <c r="E191" s="3106" t="s">
        <v>194</v>
      </c>
      <c r="F191" s="3115" t="s">
        <v>194</v>
      </c>
    </row>
    <row r="192" ht="13.5" customHeight="1" x14ac:dyDescent="0.2">
      <c r="B192" s="3105" t="s">
        <v>2442</v>
      </c>
      <c r="C192" s="3106" t="s">
        <v>2462</v>
      </c>
      <c r="D192" s="3106" t="s">
        <v>194</v>
      </c>
      <c r="E192" s="3106" t="s">
        <v>194</v>
      </c>
      <c r="F192" s="3115" t="s">
        <v>194</v>
      </c>
    </row>
    <row r="193" ht="13.5" customHeight="1" x14ac:dyDescent="0.2">
      <c r="B193" s="3105" t="s">
        <v>2442</v>
      </c>
      <c r="C193" s="3106" t="s">
        <v>2555</v>
      </c>
      <c r="D193" s="3106" t="s">
        <v>194</v>
      </c>
      <c r="E193" s="3106" t="s">
        <v>194</v>
      </c>
      <c r="F193" s="3115" t="s">
        <v>194</v>
      </c>
    </row>
    <row r="194" ht="13.5" customHeight="1" x14ac:dyDescent="0.2">
      <c r="B194" s="3105" t="s">
        <v>2442</v>
      </c>
      <c r="C194" s="3106" t="s">
        <v>2534</v>
      </c>
      <c r="D194" s="3106" t="s">
        <v>194</v>
      </c>
      <c r="E194" s="3106" t="s">
        <v>194</v>
      </c>
      <c r="F194" s="3115" t="s">
        <v>194</v>
      </c>
    </row>
    <row r="195" ht="13.5" customHeight="1" x14ac:dyDescent="0.2">
      <c r="B195" s="3105" t="s">
        <v>2442</v>
      </c>
      <c r="C195" s="3106" t="s">
        <v>2556</v>
      </c>
      <c r="D195" s="3106" t="s">
        <v>194</v>
      </c>
      <c r="E195" s="3106" t="s">
        <v>194</v>
      </c>
      <c r="F195" s="3115" t="s">
        <v>194</v>
      </c>
    </row>
    <row r="196" ht="13.5" customHeight="1" x14ac:dyDescent="0.2">
      <c r="B196" s="3105" t="s">
        <v>2442</v>
      </c>
      <c r="C196" s="3106" t="s">
        <v>2557</v>
      </c>
      <c r="D196" s="3106" t="s">
        <v>194</v>
      </c>
      <c r="E196" s="3106" t="s">
        <v>194</v>
      </c>
      <c r="F196" s="3115" t="s">
        <v>194</v>
      </c>
    </row>
    <row r="197" ht="13.5" customHeight="1" x14ac:dyDescent="0.2">
      <c r="B197" s="3105" t="s">
        <v>2442</v>
      </c>
      <c r="C197" s="3106" t="s">
        <v>2476</v>
      </c>
      <c r="D197" s="3106" t="s">
        <v>194</v>
      </c>
      <c r="E197" s="3106" t="s">
        <v>194</v>
      </c>
      <c r="F197" s="3115" t="s">
        <v>194</v>
      </c>
    </row>
    <row r="198" ht="13.5" customHeight="1" x14ac:dyDescent="0.2">
      <c r="B198" s="3105" t="s">
        <v>2442</v>
      </c>
      <c r="C198" s="3106" t="s">
        <v>2558</v>
      </c>
      <c r="D198" s="3106" t="s">
        <v>194</v>
      </c>
      <c r="E198" s="3106" t="s">
        <v>194</v>
      </c>
      <c r="F198" s="3115" t="s">
        <v>194</v>
      </c>
    </row>
    <row r="199" ht="13.5" customHeight="1" x14ac:dyDescent="0.2">
      <c r="B199" s="3105" t="s">
        <v>2442</v>
      </c>
      <c r="C199" s="3106" t="s">
        <v>2459</v>
      </c>
      <c r="D199" s="3106" t="s">
        <v>194</v>
      </c>
      <c r="E199" s="3106" t="s">
        <v>194</v>
      </c>
      <c r="F199" s="3115" t="s">
        <v>194</v>
      </c>
    </row>
    <row r="200" ht="13.5" customHeight="1" x14ac:dyDescent="0.2">
      <c r="B200" s="3105" t="s">
        <v>2442</v>
      </c>
      <c r="C200" s="3106" t="s">
        <v>2559</v>
      </c>
      <c r="D200" s="3106" t="s">
        <v>194</v>
      </c>
      <c r="E200" s="3106" t="s">
        <v>194</v>
      </c>
      <c r="F200" s="3115" t="s">
        <v>194</v>
      </c>
    </row>
    <row r="201" ht="13.5" customHeight="1" x14ac:dyDescent="0.2">
      <c r="B201" s="3105" t="s">
        <v>2442</v>
      </c>
      <c r="C201" s="3106" t="s">
        <v>2530</v>
      </c>
      <c r="D201" s="3106" t="s">
        <v>194</v>
      </c>
      <c r="E201" s="3106" t="s">
        <v>194</v>
      </c>
      <c r="F201" s="3115" t="s">
        <v>194</v>
      </c>
    </row>
    <row r="202" ht="13.5" customHeight="1" x14ac:dyDescent="0.2">
      <c r="B202" s="3105" t="s">
        <v>2442</v>
      </c>
      <c r="C202" s="3106" t="s">
        <v>2560</v>
      </c>
      <c r="D202" s="3106" t="s">
        <v>194</v>
      </c>
      <c r="E202" s="3106" t="s">
        <v>194</v>
      </c>
      <c r="F202" s="3115" t="s">
        <v>194</v>
      </c>
    </row>
    <row r="203" ht="13.5" customHeight="1" x14ac:dyDescent="0.2">
      <c r="B203" s="3105" t="s">
        <v>2442</v>
      </c>
      <c r="C203" s="3106" t="s">
        <v>2561</v>
      </c>
      <c r="D203" s="3106" t="s">
        <v>194</v>
      </c>
      <c r="E203" s="3106" t="s">
        <v>194</v>
      </c>
      <c r="F203" s="3115" t="s">
        <v>194</v>
      </c>
    </row>
    <row r="204" ht="13.5" customHeight="1" x14ac:dyDescent="0.2">
      <c r="B204" s="3105" t="s">
        <v>2442</v>
      </c>
      <c r="C204" s="3106" t="s">
        <v>2460</v>
      </c>
      <c r="D204" s="3106" t="s">
        <v>194</v>
      </c>
      <c r="E204" s="3106" t="s">
        <v>194</v>
      </c>
      <c r="F204" s="3115" t="s">
        <v>194</v>
      </c>
    </row>
    <row r="205" ht="13.5" customHeight="1" x14ac:dyDescent="0.2">
      <c r="B205" s="3105" t="s">
        <v>2442</v>
      </c>
      <c r="C205" s="3106" t="s">
        <v>2458</v>
      </c>
      <c r="D205" s="3106" t="s">
        <v>2452</v>
      </c>
      <c r="E205" s="3106" t="s">
        <v>2453</v>
      </c>
      <c r="F205" s="3115" t="s">
        <v>2454</v>
      </c>
    </row>
    <row r="206" ht="13.5" customHeight="1" x14ac:dyDescent="0.2">
      <c r="B206" s="3105" t="s">
        <v>2442</v>
      </c>
      <c r="C206" s="3106" t="s">
        <v>2562</v>
      </c>
      <c r="D206" s="3106" t="s">
        <v>194</v>
      </c>
      <c r="E206" s="3106" t="s">
        <v>194</v>
      </c>
      <c r="F206" s="3115" t="s">
        <v>194</v>
      </c>
    </row>
    <row r="207" ht="13.5" customHeight="1" x14ac:dyDescent="0.2">
      <c r="B207" s="3105" t="s">
        <v>2442</v>
      </c>
      <c r="C207" s="3106" t="s">
        <v>2563</v>
      </c>
      <c r="D207" s="3106" t="s">
        <v>194</v>
      </c>
      <c r="E207" s="3106" t="s">
        <v>194</v>
      </c>
      <c r="F207" s="3115" t="s">
        <v>194</v>
      </c>
    </row>
    <row r="208" ht="13.5" customHeight="1" x14ac:dyDescent="0.2">
      <c r="B208" s="3105" t="s">
        <v>2442</v>
      </c>
      <c r="C208" s="3106" t="s">
        <v>2474</v>
      </c>
      <c r="D208" s="3106" t="s">
        <v>2452</v>
      </c>
      <c r="E208" s="3106" t="s">
        <v>2453</v>
      </c>
      <c r="F208" s="3115" t="s">
        <v>2454</v>
      </c>
    </row>
    <row r="209" ht="13.5" customHeight="1" x14ac:dyDescent="0.2">
      <c r="B209" s="3105" t="s">
        <v>2442</v>
      </c>
      <c r="C209" s="3106" t="s">
        <v>2461</v>
      </c>
      <c r="D209" s="3106" t="s">
        <v>373</v>
      </c>
      <c r="E209" s="3106" t="s">
        <v>2456</v>
      </c>
      <c r="F209" s="3115" t="s">
        <v>2457</v>
      </c>
    </row>
    <row r="210" ht="13.5" customHeight="1" x14ac:dyDescent="0.2">
      <c r="B210" s="3105" t="s">
        <v>2442</v>
      </c>
      <c r="C210" s="3106" t="s">
        <v>2564</v>
      </c>
      <c r="D210" s="3106" t="s">
        <v>194</v>
      </c>
      <c r="E210" s="3106" t="s">
        <v>194</v>
      </c>
      <c r="F210" s="3115" t="s">
        <v>194</v>
      </c>
    </row>
    <row r="211" ht="13.5" customHeight="1" x14ac:dyDescent="0.2">
      <c r="B211" s="3105" t="s">
        <v>2442</v>
      </c>
      <c r="C211" s="3106" t="s">
        <v>2565</v>
      </c>
      <c r="D211" s="3106" t="s">
        <v>194</v>
      </c>
      <c r="E211" s="3106" t="s">
        <v>194</v>
      </c>
      <c r="F211" s="3115" t="s">
        <v>194</v>
      </c>
    </row>
    <row r="212" ht="13.5" customHeight="1" x14ac:dyDescent="0.2">
      <c r="B212" s="3105" t="s">
        <v>2442</v>
      </c>
      <c r="C212" s="3106" t="s">
        <v>2566</v>
      </c>
      <c r="D212" s="3106" t="s">
        <v>194</v>
      </c>
      <c r="E212" s="3106" t="s">
        <v>194</v>
      </c>
      <c r="F212" s="3115" t="s">
        <v>194</v>
      </c>
    </row>
    <row r="213" ht="13.5" customHeight="1" x14ac:dyDescent="0.2">
      <c r="B213" s="3105" t="s">
        <v>2442</v>
      </c>
      <c r="C213" s="3106" t="s">
        <v>2473</v>
      </c>
      <c r="D213" s="3106" t="s">
        <v>373</v>
      </c>
      <c r="E213" s="3106" t="s">
        <v>2456</v>
      </c>
      <c r="F213" s="3115" t="s">
        <v>2457</v>
      </c>
    </row>
    <row r="214" ht="13.5" customHeight="1" x14ac:dyDescent="0.2">
      <c r="B214" s="3105" t="s">
        <v>2442</v>
      </c>
      <c r="C214" s="3106" t="s">
        <v>2465</v>
      </c>
      <c r="D214" s="3106" t="s">
        <v>194</v>
      </c>
      <c r="E214" s="3106" t="s">
        <v>194</v>
      </c>
      <c r="F214" s="3115" t="s">
        <v>194</v>
      </c>
    </row>
    <row r="215" ht="13.5" customHeight="1" x14ac:dyDescent="0.2">
      <c r="B215" s="3105" t="s">
        <v>2442</v>
      </c>
      <c r="C215" s="3106" t="s">
        <v>2477</v>
      </c>
      <c r="D215" s="3106" t="s">
        <v>373</v>
      </c>
      <c r="E215" s="3106" t="s">
        <v>2456</v>
      </c>
      <c r="F215" s="3115" t="s">
        <v>2457</v>
      </c>
    </row>
    <row r="216" ht="13.5" customHeight="1" x14ac:dyDescent="0.2">
      <c r="B216" s="3105" t="s">
        <v>2442</v>
      </c>
      <c r="C216" s="3106" t="s">
        <v>2478</v>
      </c>
      <c r="D216" s="3106" t="s">
        <v>194</v>
      </c>
      <c r="E216" s="3106" t="s">
        <v>194</v>
      </c>
      <c r="F216" s="3115" t="s">
        <v>194</v>
      </c>
    </row>
    <row r="217" ht="13.5" customHeight="1" x14ac:dyDescent="0.2">
      <c r="B217" s="3105" t="s">
        <v>2442</v>
      </c>
      <c r="C217" s="3106" t="s">
        <v>2479</v>
      </c>
      <c r="D217" s="3106" t="s">
        <v>194</v>
      </c>
      <c r="E217" s="3106" t="s">
        <v>194</v>
      </c>
      <c r="F217" s="3115" t="s">
        <v>194</v>
      </c>
    </row>
    <row r="218" ht="13.5" customHeight="1" x14ac:dyDescent="0.2">
      <c r="B218" s="3105" t="s">
        <v>2442</v>
      </c>
      <c r="C218" s="3106" t="s">
        <v>2480</v>
      </c>
      <c r="D218" s="3106" t="s">
        <v>194</v>
      </c>
      <c r="E218" s="3106" t="s">
        <v>194</v>
      </c>
      <c r="F218" s="3115" t="s">
        <v>194</v>
      </c>
    </row>
    <row r="219" ht="13.5" customHeight="1" x14ac:dyDescent="0.2">
      <c r="B219" s="3105" t="s">
        <v>2442</v>
      </c>
      <c r="C219" s="3106" t="s">
        <v>2481</v>
      </c>
      <c r="D219" s="3106" t="s">
        <v>194</v>
      </c>
      <c r="E219" s="3106" t="s">
        <v>194</v>
      </c>
      <c r="F219" s="3115" t="s">
        <v>194</v>
      </c>
    </row>
    <row r="220" ht="13.5" customHeight="1" x14ac:dyDescent="0.2">
      <c r="B220" s="3105" t="s">
        <v>2442</v>
      </c>
      <c r="C220" s="3106" t="s">
        <v>2508</v>
      </c>
      <c r="D220" s="3106" t="s">
        <v>2509</v>
      </c>
      <c r="E220" s="3106" t="s">
        <v>2510</v>
      </c>
      <c r="F220" s="3115" t="s">
        <v>194</v>
      </c>
    </row>
    <row r="221" ht="13.5" customHeight="1" x14ac:dyDescent="0.2">
      <c r="B221" s="3105" t="s">
        <v>2442</v>
      </c>
      <c r="C221" s="3106" t="s">
        <v>2511</v>
      </c>
      <c r="D221" s="3106" t="s">
        <v>2506</v>
      </c>
      <c r="E221" s="3106" t="s">
        <v>2512</v>
      </c>
      <c r="F221" s="3115" t="s">
        <v>194</v>
      </c>
    </row>
    <row r="222" ht="13.5" customHeight="1" x14ac:dyDescent="0.2">
      <c r="B222" s="3105" t="s">
        <v>2442</v>
      </c>
      <c r="C222" s="3106" t="s">
        <v>2513</v>
      </c>
      <c r="D222" s="3106" t="s">
        <v>2506</v>
      </c>
      <c r="E222" s="3106" t="s">
        <v>2512</v>
      </c>
      <c r="F222" s="3115" t="s">
        <v>194</v>
      </c>
    </row>
    <row r="223" ht="13.5" customHeight="1" x14ac:dyDescent="0.2">
      <c r="B223" s="3105" t="s">
        <v>2442</v>
      </c>
      <c r="C223" s="3106" t="s">
        <v>2516</v>
      </c>
      <c r="D223" s="3106" t="s">
        <v>2517</v>
      </c>
      <c r="E223" s="3106" t="s">
        <v>2518</v>
      </c>
      <c r="F223" s="3115" t="s">
        <v>194</v>
      </c>
    </row>
    <row r="224" ht="13.5" customHeight="1" x14ac:dyDescent="0.2">
      <c r="B224" s="3105" t="s">
        <v>2442</v>
      </c>
      <c r="C224" s="3106" t="s">
        <v>2519</v>
      </c>
      <c r="D224" s="3106" t="s">
        <v>194</v>
      </c>
      <c r="E224" s="3106" t="s">
        <v>194</v>
      </c>
      <c r="F224" s="3115" t="s">
        <v>194</v>
      </c>
    </row>
    <row r="225" ht="13.5" customHeight="1" x14ac:dyDescent="0.2">
      <c r="B225" s="3105" t="s">
        <v>2442</v>
      </c>
      <c r="C225" s="3106" t="s">
        <v>2520</v>
      </c>
      <c r="D225" s="3106" t="s">
        <v>2521</v>
      </c>
      <c r="E225" s="3106" t="s">
        <v>2512</v>
      </c>
      <c r="F225" s="3115" t="s">
        <v>194</v>
      </c>
    </row>
    <row r="226" ht="13.5" customHeight="1" x14ac:dyDescent="0.2">
      <c r="B226" s="3105" t="s">
        <v>2442</v>
      </c>
      <c r="C226" s="3106" t="s">
        <v>2522</v>
      </c>
      <c r="D226" s="3106" t="s">
        <v>194</v>
      </c>
      <c r="E226" s="3106" t="s">
        <v>194</v>
      </c>
      <c r="F226" s="3115" t="s">
        <v>194</v>
      </c>
    </row>
    <row r="227" ht="13.5" customHeight="1" x14ac:dyDescent="0.2">
      <c r="B227" s="3105" t="s">
        <v>2442</v>
      </c>
      <c r="C227" s="3106" t="s">
        <v>2523</v>
      </c>
      <c r="D227" s="3106" t="s">
        <v>2521</v>
      </c>
      <c r="E227" s="3106" t="s">
        <v>2512</v>
      </c>
      <c r="F227" s="3115" t="s">
        <v>194</v>
      </c>
    </row>
    <row r="228" ht="14.1" customHeight="1" x14ac:dyDescent="0.2">
      <c r="B228" s="538" t="s">
        <v>2567</v>
      </c>
      <c r="C228" s="98"/>
      <c r="D228" s="98"/>
      <c r="E228" s="98"/>
      <c r="F228" s="98"/>
    </row>
    <row r="229" ht="14.1" customHeight="1" x14ac:dyDescent="0.2">
      <c r="B229" s="230" t="s">
        <v>2568</v>
      </c>
      <c r="C229" s="3116"/>
      <c r="D229" s="3116"/>
      <c r="E229" s="3116"/>
      <c r="F229" s="3116"/>
    </row>
    <row r="230" ht="14.1" customHeight="1" x14ac:dyDescent="0.2">
      <c r="B230" s="230" t="s">
        <v>2569</v>
      </c>
      <c r="C230" s="3116"/>
      <c r="D230" s="3116"/>
      <c r="E230" s="3116"/>
      <c r="F230" s="3116"/>
    </row>
    <row r="231" ht="14.1" customHeight="1" x14ac:dyDescent="0.2">
      <c r="B231" s="230" t="s">
        <v>2570</v>
      </c>
      <c r="C231" s="1528"/>
      <c r="D231" s="1528"/>
      <c r="E231" s="3116"/>
      <c r="F231" s="3116"/>
    </row>
    <row r="232" ht="14.1" customHeight="1" x14ac:dyDescent="0.2">
      <c r="B232" s="3116"/>
      <c r="C232" s="3116"/>
      <c r="D232" s="3116"/>
      <c r="E232" s="3116"/>
      <c r="F232" s="3116"/>
    </row>
    <row r="233" ht="14.1" customHeight="1" x14ac:dyDescent="0.2">
      <c r="B233" s="154" t="s">
        <v>139</v>
      </c>
      <c r="C233" s="3117"/>
      <c r="D233" s="3117"/>
      <c r="E233" s="3117"/>
      <c r="F233" s="3117"/>
    </row>
    <row r="234" ht="14.1" customHeight="1" x14ac:dyDescent="0.2">
      <c r="B234" s="539"/>
    </row>
    <row r="235" ht="14.1" customHeight="1" x14ac:dyDescent="0.2">
      <c r="B235" s="2836" t="s">
        <v>1932</v>
      </c>
      <c r="C235" s="2837"/>
      <c r="D235" s="2837"/>
      <c r="E235" s="2837"/>
      <c r="F235" s="2838"/>
    </row>
    <row r="236" ht="14.1" customHeight="1" x14ac:dyDescent="0.2">
      <c r="B236" s="2839" t="s">
        <v>2571</v>
      </c>
      <c r="C236" s="2801"/>
      <c r="D236" s="2801"/>
      <c r="E236" s="2801"/>
      <c r="F236" s="2802"/>
    </row>
    <row r="237" ht="14.1" customHeight="1" x14ac:dyDescent="0.2">
      <c r="B237" s="2842" t="s">
        <v>2572</v>
      </c>
      <c r="C237" s="2804"/>
      <c r="D237" s="2804"/>
      <c r="E237" s="2804"/>
      <c r="F237" s="2805"/>
    </row>
    <row r="238" ht="18" customHeight="1" x14ac:dyDescent="0.2">
      <c r="B238" s="2845"/>
      <c r="C238" s="2846"/>
      <c r="D238" s="2846"/>
      <c r="E238" s="2846"/>
      <c r="F238" s="2847"/>
    </row>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c r="D251" s="1950"/>
      <c r="F251" s="3118"/>
    </row>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2573</v>
      </c>
      <c r="I1" s="100" t="s">
        <v>62</v>
      </c>
    </row>
    <row r="2" ht="18.95" customHeight="1" x14ac:dyDescent="0.2">
      <c r="B2" s="5" t="s">
        <v>2574</v>
      </c>
      <c r="I2" s="100" t="s">
        <v>64</v>
      </c>
    </row>
    <row r="3" ht="18.95" customHeight="1" x14ac:dyDescent="0.2">
      <c r="B3" s="5" t="s">
        <v>2575</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14"/>
    </row>
    <row r="8" ht="60" customHeight="1" x14ac:dyDescent="0.2">
      <c r="B8" s="3119" t="s">
        <v>67</v>
      </c>
      <c r="C8" s="3120" t="s">
        <v>2576</v>
      </c>
      <c r="D8" s="3120" t="s">
        <v>2577</v>
      </c>
      <c r="E8" s="3121" t="s">
        <v>1870</v>
      </c>
      <c r="F8" s="3121" t="s">
        <v>1871</v>
      </c>
      <c r="G8" s="3121" t="s">
        <v>1872</v>
      </c>
      <c r="H8" s="3121" t="s">
        <v>62</v>
      </c>
      <c r="I8" s="3122" t="s">
        <v>2578</v>
      </c>
    </row>
    <row r="9" ht="18" customHeight="1" x14ac:dyDescent="0.25">
      <c r="A9" s="591" t="s">
        <v>512</v>
      </c>
      <c r="B9" s="3123"/>
      <c r="C9" s="3124" t="s">
        <v>2579</v>
      </c>
      <c r="D9" s="3124"/>
      <c r="E9" s="3125" t="s">
        <v>194</v>
      </c>
      <c r="F9" s="3125" t="s">
        <v>194</v>
      </c>
      <c r="G9" s="3125" t="s">
        <v>194</v>
      </c>
      <c r="H9" s="3125" t="s">
        <v>194</v>
      </c>
      <c r="I9" s="3126" t="s">
        <v>890</v>
      </c>
    </row>
    <row r="10" ht="18" customHeight="1" x14ac:dyDescent="0.25">
      <c r="B10" s="3127" t="s">
        <v>2580</v>
      </c>
      <c r="C10" s="3128"/>
      <c r="D10" s="3128"/>
      <c r="E10" s="3128">
        <v>11696.128749153835</v>
      </c>
      <c r="F10" s="3128">
        <v>12769.959391949531</v>
      </c>
      <c r="G10" s="3128">
        <v>13305.574666131255</v>
      </c>
      <c r="H10" s="3128">
        <v>17347.813845848672</v>
      </c>
      <c r="I10" s="3129">
        <v>48.320989088836015</v>
      </c>
    </row>
    <row r="11" ht="18" customHeight="1" x14ac:dyDescent="0.2">
      <c r="B11" s="2606" t="s">
        <v>2065</v>
      </c>
      <c r="C11" s="3130"/>
      <c r="D11" s="3130"/>
      <c r="E11" s="3130">
        <v>52310.59212819087</v>
      </c>
      <c r="F11" s="3130">
        <v>52901.095341500055</v>
      </c>
      <c r="G11" s="3130">
        <v>53101.11131546847</v>
      </c>
      <c r="H11" s="3130">
        <v>52981.8192997935</v>
      </c>
      <c r="I11" s="3131">
        <v>1.283157280953233</v>
      </c>
    </row>
    <row r="12" ht="18" customHeight="1" x14ac:dyDescent="0.2">
      <c r="B12" s="2571" t="s">
        <v>2066</v>
      </c>
      <c r="C12" s="3132"/>
      <c r="D12" s="3132"/>
      <c r="E12" s="3132">
        <v>52193.5064669234</v>
      </c>
      <c r="F12" s="3132">
        <v>52769.480807270644</v>
      </c>
      <c r="G12" s="3132">
        <v>52968.089788806465</v>
      </c>
      <c r="H12" s="3132">
        <v>52847.6443199736</v>
      </c>
      <c r="I12" s="3133">
        <v>1.253293555712244</v>
      </c>
    </row>
    <row r="13" ht="18" customHeight="1" x14ac:dyDescent="0.2">
      <c r="B13" s="2576" t="s">
        <v>2067</v>
      </c>
      <c r="C13" s="3132"/>
      <c r="D13" s="3132"/>
      <c r="E13" s="3132">
        <v>10199.884738570536</v>
      </c>
      <c r="F13" s="3132">
        <v>11086.599336614763</v>
      </c>
      <c r="G13" s="3132">
        <v>11710.487948880265</v>
      </c>
      <c r="H13" s="3132">
        <v>11895.106102228705</v>
      </c>
      <c r="I13" s="3133">
        <v>16.620005099153172</v>
      </c>
    </row>
    <row r="14" ht="18" customHeight="1" x14ac:dyDescent="0.2">
      <c r="B14" s="2576" t="s">
        <v>2581</v>
      </c>
      <c r="C14" s="3132"/>
      <c r="D14" s="3132"/>
      <c r="E14" s="3132">
        <v>10785.517964134608</v>
      </c>
      <c r="F14" s="3132">
        <v>10669.940555489375</v>
      </c>
      <c r="G14" s="3132">
        <v>9833.469672380985</v>
      </c>
      <c r="H14" s="3132">
        <v>10542.757313353359</v>
      </c>
      <c r="I14" s="3133">
        <v>-2.2508019697200248</v>
      </c>
    </row>
    <row r="15" ht="18" customHeight="1" x14ac:dyDescent="0.2">
      <c r="B15" s="2576" t="s">
        <v>2069</v>
      </c>
      <c r="C15" s="3132"/>
      <c r="D15" s="3132"/>
      <c r="E15" s="3132">
        <v>20272.68883226102</v>
      </c>
      <c r="F15" s="3132">
        <v>20356.830797760387</v>
      </c>
      <c r="G15" s="3132">
        <v>21353.541950636813</v>
      </c>
      <c r="H15" s="3132">
        <v>20357.664761675747</v>
      </c>
      <c r="I15" s="3133">
        <v>0.41916457218787556</v>
      </c>
    </row>
    <row r="16" ht="18" customHeight="1" x14ac:dyDescent="0.2">
      <c r="B16" s="2576" t="s">
        <v>2070</v>
      </c>
      <c r="C16" s="3132"/>
      <c r="D16" s="3132"/>
      <c r="E16" s="3132">
        <v>10935.414931957226</v>
      </c>
      <c r="F16" s="3132">
        <v>10656.11011740613</v>
      </c>
      <c r="G16" s="3132">
        <v>10070.590216908397</v>
      </c>
      <c r="H16" s="3132">
        <v>10052.11614271579</v>
      </c>
      <c r="I16" s="3133">
        <v>-8.07741448072646</v>
      </c>
    </row>
    <row r="17" ht="18" customHeight="1" x14ac:dyDescent="0.2">
      <c r="B17" s="2576" t="s">
        <v>2071</v>
      </c>
      <c r="C17" s="3132"/>
      <c r="D17" s="3132"/>
      <c r="E17" s="3132" t="s">
        <v>103</v>
      </c>
      <c r="F17" s="3132" t="s">
        <v>103</v>
      </c>
      <c r="G17" s="3132" t="s">
        <v>103</v>
      </c>
      <c r="H17" s="3132" t="s">
        <v>103</v>
      </c>
      <c r="I17" s="3133" t="s">
        <v>2380</v>
      </c>
    </row>
    <row r="18" ht="18" customHeight="1" x14ac:dyDescent="0.2">
      <c r="B18" s="2571" t="s">
        <v>107</v>
      </c>
      <c r="C18" s="3132"/>
      <c r="D18" s="3132"/>
      <c r="E18" s="3132">
        <v>117.08566126747479</v>
      </c>
      <c r="F18" s="3132">
        <v>131.6145342294142</v>
      </c>
      <c r="G18" s="3132">
        <v>133.0215266620068</v>
      </c>
      <c r="H18" s="3132">
        <v>134.1749798198907</v>
      </c>
      <c r="I18" s="3133">
        <v>14.595569062360623</v>
      </c>
    </row>
    <row r="19" ht="18" customHeight="1" x14ac:dyDescent="0.2">
      <c r="B19" s="2576" t="s">
        <v>2072</v>
      </c>
      <c r="C19" s="3132"/>
      <c r="D19" s="3132"/>
      <c r="E19" s="3132">
        <v>10.37169446648041</v>
      </c>
      <c r="F19" s="3132">
        <v>10.311444642111391</v>
      </c>
      <c r="G19" s="3132">
        <v>9.72059182843929</v>
      </c>
      <c r="H19" s="3132">
        <v>9.833893077559251</v>
      </c>
      <c r="I19" s="3133">
        <v>-5.185279904448043</v>
      </c>
    </row>
    <row r="20" ht="18" customHeight="1" x14ac:dyDescent="0.2">
      <c r="B20" s="2576" t="s">
        <v>2073</v>
      </c>
      <c r="C20" s="3132"/>
      <c r="D20" s="3132"/>
      <c r="E20" s="3132">
        <v>106.71396680099437</v>
      </c>
      <c r="F20" s="3132">
        <v>121.3030895873028</v>
      </c>
      <c r="G20" s="3132">
        <v>123.30093483356752</v>
      </c>
      <c r="H20" s="3132">
        <v>124.34108674233147</v>
      </c>
      <c r="I20" s="3133">
        <v>16.518100179153727</v>
      </c>
    </row>
    <row r="21" ht="18" customHeight="1" x14ac:dyDescent="0.25">
      <c r="B21" s="3134" t="s">
        <v>2074</v>
      </c>
      <c r="C21" s="3135"/>
      <c r="D21" s="3135"/>
      <c r="E21" s="3135" t="s">
        <v>104</v>
      </c>
      <c r="F21" s="3135" t="s">
        <v>104</v>
      </c>
      <c r="G21" s="3135" t="s">
        <v>104</v>
      </c>
      <c r="H21" s="3135" t="s">
        <v>104</v>
      </c>
      <c r="I21" s="3136" t="s">
        <v>2380</v>
      </c>
    </row>
    <row r="22" ht="18" customHeight="1" x14ac:dyDescent="0.2">
      <c r="B22" s="2703" t="s">
        <v>2075</v>
      </c>
      <c r="C22" s="3137"/>
      <c r="D22" s="3137"/>
      <c r="E22" s="3137">
        <v>7225.853218799673</v>
      </c>
      <c r="F22" s="3137">
        <v>7013.9423938991595</v>
      </c>
      <c r="G22" s="3137">
        <v>6526.93210757476</v>
      </c>
      <c r="H22" s="3137">
        <v>6694.103719890851</v>
      </c>
      <c r="I22" s="3138">
        <v>-7.3589856146725685</v>
      </c>
    </row>
    <row r="23" ht="18" customHeight="1" x14ac:dyDescent="0.2">
      <c r="B23" s="2571" t="s">
        <v>2076</v>
      </c>
      <c r="C23" s="3132"/>
      <c r="D23" s="3132"/>
      <c r="E23" s="3132">
        <v>1672.5030202593816</v>
      </c>
      <c r="F23" s="3132">
        <v>1536.7129321374748</v>
      </c>
      <c r="G23" s="3132">
        <v>1452.5568796479604</v>
      </c>
      <c r="H23" s="3132">
        <v>1474.80177610368</v>
      </c>
      <c r="I23" s="3133">
        <v>-11.820680845469626</v>
      </c>
    </row>
    <row r="24" ht="18" customHeight="1" x14ac:dyDescent="0.2">
      <c r="B24" s="2571" t="s">
        <v>855</v>
      </c>
      <c r="C24" s="3132"/>
      <c r="D24" s="3132"/>
      <c r="E24" s="3132">
        <v>1296.8454007960981</v>
      </c>
      <c r="F24" s="3132">
        <v>1328.707700024537</v>
      </c>
      <c r="G24" s="3132">
        <v>1303.4103992066437</v>
      </c>
      <c r="H24" s="3132">
        <v>1257.1116023474292</v>
      </c>
      <c r="I24" s="3133">
        <v>-3.0638808931486707</v>
      </c>
    </row>
    <row r="25" ht="18" customHeight="1" x14ac:dyDescent="0.2">
      <c r="B25" s="2571" t="s">
        <v>623</v>
      </c>
      <c r="C25" s="3132"/>
      <c r="D25" s="3132"/>
      <c r="E25" s="3132">
        <v>3829.089870234207</v>
      </c>
      <c r="F25" s="3132">
        <v>3755.4112635939055</v>
      </c>
      <c r="G25" s="3132">
        <v>3380.2226128799525</v>
      </c>
      <c r="H25" s="3132">
        <v>3528.927118608607</v>
      </c>
      <c r="I25" s="3133">
        <v>-7.839010360110466</v>
      </c>
    </row>
    <row r="26" ht="18" customHeight="1" x14ac:dyDescent="0.2">
      <c r="B26" s="2571" t="s">
        <v>2077</v>
      </c>
      <c r="C26" s="3132"/>
      <c r="D26" s="3132"/>
      <c r="E26" s="3132">
        <v>180.347259312</v>
      </c>
      <c r="F26" s="3132">
        <v>134.200059312</v>
      </c>
      <c r="G26" s="3132">
        <v>113.555259312</v>
      </c>
      <c r="H26" s="3132">
        <v>141.486459312</v>
      </c>
      <c r="I26" s="3133">
        <v>-21.54776299248939</v>
      </c>
    </row>
    <row r="27" ht="18" customHeight="1" x14ac:dyDescent="0.2">
      <c r="B27" s="2571" t="s">
        <v>2078</v>
      </c>
      <c r="C27" s="3132"/>
      <c r="D27" s="3132"/>
      <c r="E27" s="3132" t="s">
        <v>104</v>
      </c>
      <c r="F27" s="3132">
        <v>1.8654110999999998</v>
      </c>
      <c r="G27" s="3132">
        <v>1.8654110999999998</v>
      </c>
      <c r="H27" s="3132">
        <v>3.9738070800000003</v>
      </c>
      <c r="I27" s="3133" t="s">
        <v>2380</v>
      </c>
    </row>
    <row r="28" ht="18" customHeight="1" x14ac:dyDescent="0.2">
      <c r="B28" s="2571" t="s">
        <v>2079</v>
      </c>
      <c r="C28" s="3132"/>
      <c r="D28" s="3132"/>
      <c r="E28" s="3132">
        <v>5.948817227039301</v>
      </c>
      <c r="F28" s="3132">
        <v>9.982596459443709</v>
      </c>
      <c r="G28" s="3132">
        <v>11.514116407784933</v>
      </c>
      <c r="H28" s="3132">
        <v>28.10960406378268</v>
      </c>
      <c r="I28" s="3133">
        <v>372.5242513085698</v>
      </c>
    </row>
    <row r="29" ht="18" customHeight="1" x14ac:dyDescent="0.2">
      <c r="B29" s="2571" t="s">
        <v>648</v>
      </c>
      <c r="C29" s="3132"/>
      <c r="D29" s="3132"/>
      <c r="E29" s="3132">
        <v>158.47780599109305</v>
      </c>
      <c r="F29" s="3132">
        <v>157.67935531016576</v>
      </c>
      <c r="G29" s="3132">
        <v>173.38711695149306</v>
      </c>
      <c r="H29" s="3132">
        <v>169.79414148738704</v>
      </c>
      <c r="I29" s="3133">
        <v>7.140643716969429</v>
      </c>
    </row>
    <row r="30" ht="18" customHeight="1" x14ac:dyDescent="0.25">
      <c r="B30" s="2599" t="s">
        <v>2582</v>
      </c>
      <c r="C30" s="3139"/>
      <c r="D30" s="3139"/>
      <c r="E30" s="3139">
        <v>82.64104497985481</v>
      </c>
      <c r="F30" s="3139">
        <v>89.38307596163352</v>
      </c>
      <c r="G30" s="3139">
        <v>90.42031206892511</v>
      </c>
      <c r="H30" s="3139">
        <v>89.8992108879638</v>
      </c>
      <c r="I30" s="3140">
        <v>8.782761531970337</v>
      </c>
    </row>
    <row r="31" ht="18" customHeight="1" x14ac:dyDescent="0.2">
      <c r="B31" s="3141" t="s">
        <v>2081</v>
      </c>
      <c r="C31" s="3130"/>
      <c r="D31" s="3130"/>
      <c r="E31" s="3130">
        <v>7292.895412255789</v>
      </c>
      <c r="F31" s="3130">
        <v>6983.277489427604</v>
      </c>
      <c r="G31" s="3130">
        <v>6947.689416447136</v>
      </c>
      <c r="H31" s="3130">
        <v>7264.10021253688</v>
      </c>
      <c r="I31" s="3131">
        <v>-0.3948390603616593</v>
      </c>
    </row>
    <row r="32" ht="18" customHeight="1" x14ac:dyDescent="0.2">
      <c r="B32" s="2614" t="s">
        <v>2082</v>
      </c>
      <c r="C32" s="3132"/>
      <c r="D32" s="3132"/>
      <c r="E32" s="3132">
        <v>3686.616165487021</v>
      </c>
      <c r="F32" s="3132">
        <v>3598.229732073284</v>
      </c>
      <c r="G32" s="3132">
        <v>3748.154723127494</v>
      </c>
      <c r="H32" s="3132">
        <v>3852.7072301306125</v>
      </c>
      <c r="I32" s="3133">
        <v>4.5052442995960735</v>
      </c>
    </row>
    <row r="33" ht="18" customHeight="1" x14ac:dyDescent="0.2">
      <c r="B33" s="2614" t="s">
        <v>2083</v>
      </c>
      <c r="C33" s="3132"/>
      <c r="D33" s="3132"/>
      <c r="E33" s="3132">
        <v>694.3221547743542</v>
      </c>
      <c r="F33" s="3132">
        <v>673.8688251732158</v>
      </c>
      <c r="G33" s="3132">
        <v>691.9556344322722</v>
      </c>
      <c r="H33" s="3132">
        <v>687.8687354222916</v>
      </c>
      <c r="I33" s="3133">
        <v>-0.9294560612371485</v>
      </c>
    </row>
    <row r="34" ht="18" customHeight="1" x14ac:dyDescent="0.2">
      <c r="B34" s="2614" t="s">
        <v>2084</v>
      </c>
      <c r="C34" s="3132"/>
      <c r="D34" s="3132"/>
      <c r="E34" s="3132" t="s">
        <v>104</v>
      </c>
      <c r="F34" s="3132" t="s">
        <v>104</v>
      </c>
      <c r="G34" s="3132" t="s">
        <v>104</v>
      </c>
      <c r="H34" s="3132" t="s">
        <v>104</v>
      </c>
      <c r="I34" s="3133" t="s">
        <v>2380</v>
      </c>
    </row>
    <row r="35" ht="18" customHeight="1" x14ac:dyDescent="0.2">
      <c r="B35" s="2614" t="s">
        <v>2085</v>
      </c>
      <c r="C35" s="3132"/>
      <c r="D35" s="3132"/>
      <c r="E35" s="3132">
        <v>2734.205445617602</v>
      </c>
      <c r="F35" s="3132">
        <v>2570.703352470959</v>
      </c>
      <c r="G35" s="3132">
        <v>2394.7172733801235</v>
      </c>
      <c r="H35" s="3132">
        <v>2589.0837136506425</v>
      </c>
      <c r="I35" s="3133">
        <v>-5.307638173260218</v>
      </c>
    </row>
    <row r="36" ht="18" customHeight="1" x14ac:dyDescent="0.2">
      <c r="B36" s="2614" t="s">
        <v>2086</v>
      </c>
      <c r="C36" s="3132"/>
      <c r="D36" s="3132"/>
      <c r="E36" s="3132" t="s">
        <v>194</v>
      </c>
      <c r="F36" s="3132" t="s">
        <v>194</v>
      </c>
      <c r="G36" s="3132" t="s">
        <v>194</v>
      </c>
      <c r="H36" s="3132" t="s">
        <v>194</v>
      </c>
      <c r="I36" s="3133" t="s">
        <v>2380</v>
      </c>
    </row>
    <row r="37" ht="18" customHeight="1" x14ac:dyDescent="0.2">
      <c r="B37" s="2614" t="s">
        <v>2087</v>
      </c>
      <c r="C37" s="3132"/>
      <c r="D37" s="3132"/>
      <c r="E37" s="3132" t="s">
        <v>104</v>
      </c>
      <c r="F37" s="3132" t="s">
        <v>104</v>
      </c>
      <c r="G37" s="3132" t="s">
        <v>104</v>
      </c>
      <c r="H37" s="3132" t="s">
        <v>104</v>
      </c>
      <c r="I37" s="3133" t="s">
        <v>2380</v>
      </c>
    </row>
    <row r="38" ht="18" customHeight="1" x14ac:dyDescent="0.2">
      <c r="B38" s="2619" t="s">
        <v>973</v>
      </c>
      <c r="C38" s="3135"/>
      <c r="D38" s="3135"/>
      <c r="E38" s="3135">
        <v>173.4010666666666</v>
      </c>
      <c r="F38" s="3135">
        <v>137.0416666666666</v>
      </c>
      <c r="G38" s="3135">
        <v>110.6761333333332</v>
      </c>
      <c r="H38" s="3135">
        <v>131.87386666666652</v>
      </c>
      <c r="I38" s="3136">
        <v>-23.94864160774103</v>
      </c>
    </row>
    <row r="39" ht="18" customHeight="1" x14ac:dyDescent="0.2">
      <c r="B39" s="2619" t="s">
        <v>974</v>
      </c>
      <c r="C39" s="3135"/>
      <c r="D39" s="3135"/>
      <c r="E39" s="3135">
        <v>4.35057971014492</v>
      </c>
      <c r="F39" s="3135">
        <v>3.43391304347826</v>
      </c>
      <c r="G39" s="3135">
        <v>2.18565217391304</v>
      </c>
      <c r="H39" s="3135">
        <v>2.56666666666666</v>
      </c>
      <c r="I39" s="3136">
        <v>-41.00403078050573</v>
      </c>
    </row>
    <row r="40" ht="18" customHeight="1" x14ac:dyDescent="0.2">
      <c r="B40" s="2619" t="s">
        <v>2088</v>
      </c>
      <c r="C40" s="3135"/>
      <c r="D40" s="3135"/>
      <c r="E40" s="3135" t="s">
        <v>104</v>
      </c>
      <c r="F40" s="3135" t="s">
        <v>104</v>
      </c>
      <c r="G40" s="3135" t="s">
        <v>104</v>
      </c>
      <c r="H40" s="3135" t="s">
        <v>104</v>
      </c>
      <c r="I40" s="3136" t="s">
        <v>2380</v>
      </c>
    </row>
    <row r="41" ht="18" customHeight="1" x14ac:dyDescent="0.25">
      <c r="B41" s="2622" t="s">
        <v>2089</v>
      </c>
      <c r="C41" s="3135"/>
      <c r="D41" s="3135"/>
      <c r="E41" s="3135" t="s">
        <v>194</v>
      </c>
      <c r="F41" s="3135" t="s">
        <v>194</v>
      </c>
      <c r="G41" s="3135" t="s">
        <v>194</v>
      </c>
      <c r="H41" s="3135" t="s">
        <v>194</v>
      </c>
      <c r="I41" s="3136" t="s">
        <v>2380</v>
      </c>
    </row>
    <row r="42" ht="18" customHeight="1" x14ac:dyDescent="0.2">
      <c r="B42" s="3141" t="s">
        <v>2583</v>
      </c>
      <c r="C42" s="3137"/>
      <c r="D42" s="3137"/>
      <c r="E42" s="3137">
        <v>-59559.52607408929</v>
      </c>
      <c r="F42" s="3137">
        <v>-58614.04314220599</v>
      </c>
      <c r="G42" s="3137">
        <v>-57756.91931410115</v>
      </c>
      <c r="H42" s="3137">
        <v>-53934.1435580354</v>
      </c>
      <c r="I42" s="3138">
        <v>-9.444975282469803</v>
      </c>
    </row>
    <row r="43" ht="18" customHeight="1" x14ac:dyDescent="0.2">
      <c r="B43" s="2614" t="s">
        <v>1317</v>
      </c>
      <c r="C43" s="3132"/>
      <c r="D43" s="3132"/>
      <c r="E43" s="3132">
        <v>-60492.131644254514</v>
      </c>
      <c r="F43" s="3132">
        <v>-59538.94837170379</v>
      </c>
      <c r="G43" s="3132">
        <v>-58830.41500634079</v>
      </c>
      <c r="H43" s="3132">
        <v>-55178.655368021886</v>
      </c>
      <c r="I43" s="3133">
        <v>-8.783747789680175</v>
      </c>
    </row>
    <row r="44" ht="18" customHeight="1" x14ac:dyDescent="0.2">
      <c r="B44" s="2614" t="s">
        <v>1320</v>
      </c>
      <c r="C44" s="3132"/>
      <c r="D44" s="3132"/>
      <c r="E44" s="3132">
        <v>4027.1562535600456</v>
      </c>
      <c r="F44" s="3132">
        <v>3583.3944725973174</v>
      </c>
      <c r="G44" s="3132">
        <v>4012.027437549132</v>
      </c>
      <c r="H44" s="3132">
        <v>4015.3836853401854</v>
      </c>
      <c r="I44" s="3133">
        <v>-0.2923295615722171</v>
      </c>
    </row>
    <row r="45" ht="18" customHeight="1" x14ac:dyDescent="0.2">
      <c r="B45" s="2614" t="s">
        <v>2584</v>
      </c>
      <c r="C45" s="3132"/>
      <c r="D45" s="3132"/>
      <c r="E45" s="3132">
        <v>-387.0172608107796</v>
      </c>
      <c r="F45" s="3132">
        <v>-725.1653012427038</v>
      </c>
      <c r="G45" s="3132">
        <v>-551.6835466332857</v>
      </c>
      <c r="H45" s="3132">
        <v>-613.5004374315047</v>
      </c>
      <c r="I45" s="3133">
        <v>58.52017456437355</v>
      </c>
    </row>
    <row r="46" ht="18" customHeight="1" x14ac:dyDescent="0.2">
      <c r="B46" s="2614" t="s">
        <v>2135</v>
      </c>
      <c r="C46" s="3132"/>
      <c r="D46" s="3132"/>
      <c r="E46" s="3132">
        <v>82.3385175021485</v>
      </c>
      <c r="F46" s="3132">
        <v>92.57314386160488</v>
      </c>
      <c r="G46" s="3132">
        <v>93.89000954627157</v>
      </c>
      <c r="H46" s="3132">
        <v>106.58354235991399</v>
      </c>
      <c r="I46" s="3133">
        <v>29.445544555903435</v>
      </c>
    </row>
    <row r="47" ht="18" customHeight="1" x14ac:dyDescent="0.2">
      <c r="B47" s="2614" t="s">
        <v>1329</v>
      </c>
      <c r="C47" s="3132"/>
      <c r="D47" s="3132"/>
      <c r="E47" s="3132">
        <v>1993.301906285034</v>
      </c>
      <c r="F47" s="3132">
        <v>2283.7639227654554</v>
      </c>
      <c r="G47" s="3132">
        <v>1157.8739922954046</v>
      </c>
      <c r="H47" s="3132">
        <v>3054.313538752849</v>
      </c>
      <c r="I47" s="3133">
        <v>53.22884752793162</v>
      </c>
    </row>
    <row r="48" ht="18" customHeight="1" x14ac:dyDescent="0.2">
      <c r="B48" s="2614" t="s">
        <v>2137</v>
      </c>
      <c r="C48" s="3132"/>
      <c r="D48" s="3132"/>
      <c r="E48" s="3132">
        <v>223.43948696253676</v>
      </c>
      <c r="F48" s="3132">
        <v>0.0913248498364483</v>
      </c>
      <c r="G48" s="3132">
        <v>33.23546614911766</v>
      </c>
      <c r="H48" s="3132">
        <v>0.17648096553132606</v>
      </c>
      <c r="I48" s="3133">
        <v>-99.9210162143091</v>
      </c>
    </row>
    <row r="49" ht="18" customHeight="1" x14ac:dyDescent="0.2">
      <c r="B49" s="2614" t="s">
        <v>2138</v>
      </c>
      <c r="C49" s="3135"/>
      <c r="D49" s="3135"/>
      <c r="E49" s="3135">
        <v>-5006.613333333764</v>
      </c>
      <c r="F49" s="3135">
        <v>-4309.752333333719</v>
      </c>
      <c r="G49" s="3135">
        <v>-3671.847666666998</v>
      </c>
      <c r="H49" s="3135">
        <v>-5318.445000000476</v>
      </c>
      <c r="I49" s="3136">
        <v>6.228395242559553</v>
      </c>
    </row>
    <row r="50" ht="18" customHeight="1" x14ac:dyDescent="0.25">
      <c r="B50" s="2622" t="s">
        <v>2585</v>
      </c>
      <c r="C50" s="3139"/>
      <c r="D50" s="3139"/>
      <c r="E50" s="3139" t="s">
        <v>194</v>
      </c>
      <c r="F50" s="3139" t="s">
        <v>194</v>
      </c>
      <c r="G50" s="3139" t="s">
        <v>194</v>
      </c>
      <c r="H50" s="3139" t="s">
        <v>194</v>
      </c>
      <c r="I50" s="3140" t="s">
        <v>2380</v>
      </c>
    </row>
    <row r="51" ht="18" customHeight="1" x14ac:dyDescent="0.2">
      <c r="B51" s="3141" t="s">
        <v>2099</v>
      </c>
      <c r="C51" s="3130"/>
      <c r="D51" s="3130"/>
      <c r="E51" s="3130">
        <v>4426.314063996794</v>
      </c>
      <c r="F51" s="3130">
        <v>4485.687309328706</v>
      </c>
      <c r="G51" s="3130">
        <v>4486.761140742044</v>
      </c>
      <c r="H51" s="3130">
        <v>4341.934171662847</v>
      </c>
      <c r="I51" s="3131">
        <v>-1.9063241133358582</v>
      </c>
    </row>
    <row r="52" ht="18" customHeight="1" x14ac:dyDescent="0.2">
      <c r="B52" s="2614" t="s">
        <v>2586</v>
      </c>
      <c r="C52" s="3132"/>
      <c r="D52" s="3132"/>
      <c r="E52" s="3132">
        <v>3997.8666511693837</v>
      </c>
      <c r="F52" s="3132">
        <v>4042.003878401188</v>
      </c>
      <c r="G52" s="3132">
        <v>4030.215012296984</v>
      </c>
      <c r="H52" s="3132">
        <v>3887.43010342848</v>
      </c>
      <c r="I52" s="3133">
        <v>-2.7623869772795158</v>
      </c>
    </row>
    <row r="53" ht="18" customHeight="1" x14ac:dyDescent="0.2">
      <c r="B53" s="2614" t="s">
        <v>2141</v>
      </c>
      <c r="C53" s="3132"/>
      <c r="D53" s="3132"/>
      <c r="E53" s="3132">
        <v>12.594071783226081</v>
      </c>
      <c r="F53" s="3132">
        <v>19.79403690735504</v>
      </c>
      <c r="G53" s="3132">
        <v>26.99400203148428</v>
      </c>
      <c r="H53" s="3132">
        <v>34.19396715561324</v>
      </c>
      <c r="I53" s="3133">
        <v>171.50843463633296</v>
      </c>
    </row>
    <row r="54" ht="18" customHeight="1" x14ac:dyDescent="0.2">
      <c r="B54" s="2614" t="s">
        <v>2142</v>
      </c>
      <c r="C54" s="3132"/>
      <c r="D54" s="3132"/>
      <c r="E54" s="3132">
        <v>44.738187955764644</v>
      </c>
      <c r="F54" s="3132">
        <v>53.23363311505748</v>
      </c>
      <c r="G54" s="3132">
        <v>59.35793011505748</v>
      </c>
      <c r="H54" s="3132">
        <v>48.93991312036705</v>
      </c>
      <c r="I54" s="3133">
        <v>9.391809003880327</v>
      </c>
    </row>
    <row r="55" ht="18" customHeight="1" x14ac:dyDescent="0.2">
      <c r="B55" s="2614" t="s">
        <v>2103</v>
      </c>
      <c r="C55" s="3132"/>
      <c r="D55" s="3132"/>
      <c r="E55" s="3132">
        <v>371.11515308842013</v>
      </c>
      <c r="F55" s="3132">
        <v>370.65576090510535</v>
      </c>
      <c r="G55" s="3132">
        <v>370.1941962985177</v>
      </c>
      <c r="H55" s="3132">
        <v>371.3701879583871</v>
      </c>
      <c r="I55" s="3133">
        <v>0.06872122246816073</v>
      </c>
    </row>
    <row r="56" ht="18" customHeight="1" x14ac:dyDescent="0.25">
      <c r="B56" s="2619" t="s">
        <v>2587</v>
      </c>
      <c r="C56" s="3135"/>
      <c r="D56" s="3135"/>
      <c r="E56" s="3135" t="s">
        <v>104</v>
      </c>
      <c r="F56" s="3135" t="s">
        <v>104</v>
      </c>
      <c r="G56" s="3135" t="s">
        <v>104</v>
      </c>
      <c r="H56" s="3135" t="s">
        <v>104</v>
      </c>
      <c r="I56" s="3136" t="s">
        <v>2380</v>
      </c>
    </row>
    <row r="57" ht="18" customHeight="1" x14ac:dyDescent="0.25">
      <c r="B57" s="3142" t="s">
        <v>2195</v>
      </c>
      <c r="C57" s="3143"/>
      <c r="D57" s="3143"/>
      <c r="E57" s="3143" t="s">
        <v>194</v>
      </c>
      <c r="F57" s="3143" t="s">
        <v>194</v>
      </c>
      <c r="G57" s="3143" t="s">
        <v>194</v>
      </c>
      <c r="H57" s="3143" t="s">
        <v>194</v>
      </c>
      <c r="I57" s="3144" t="s">
        <v>2380</v>
      </c>
    </row>
    <row r="58" ht="18" customHeight="1" x14ac:dyDescent="0.25">
      <c r="B58" s="3145"/>
      <c r="C58" s="3146"/>
      <c r="D58" s="3146"/>
      <c r="E58" s="3146"/>
      <c r="F58" s="3146"/>
      <c r="G58" s="3146"/>
      <c r="H58" s="3146"/>
      <c r="I58" s="3146"/>
    </row>
    <row r="59" ht="18" customHeight="1" x14ac:dyDescent="0.2">
      <c r="B59" s="3147" t="s">
        <v>2588</v>
      </c>
      <c r="C59" s="3148"/>
      <c r="D59" s="3149"/>
      <c r="E59" s="3149"/>
      <c r="F59" s="3149"/>
      <c r="G59" s="3149"/>
      <c r="H59" s="3149"/>
      <c r="I59" s="3150"/>
    </row>
    <row r="60" ht="18" customHeight="1" x14ac:dyDescent="0.2">
      <c r="B60" s="2658" t="s">
        <v>128</v>
      </c>
      <c r="C60" s="3132"/>
      <c r="D60" s="3132"/>
      <c r="E60" s="3132">
        <v>3739.0234749074893</v>
      </c>
      <c r="F60" s="3132">
        <v>3764.997286116752</v>
      </c>
      <c r="G60" s="3132">
        <v>3912.5511319113175</v>
      </c>
      <c r="H60" s="3132">
        <v>4165.60838234944</v>
      </c>
      <c r="I60" s="3133">
        <v>11.408992489743735</v>
      </c>
    </row>
    <row r="61" ht="18" customHeight="1" x14ac:dyDescent="0.2">
      <c r="B61" s="2576" t="s">
        <v>129</v>
      </c>
      <c r="C61" s="3132"/>
      <c r="D61" s="3132"/>
      <c r="E61" s="3132">
        <v>1371.925073977481</v>
      </c>
      <c r="F61" s="3132">
        <v>1118.9135785737008</v>
      </c>
      <c r="G61" s="3132">
        <v>926.610764425562</v>
      </c>
      <c r="H61" s="3132">
        <v>1264.591059900258</v>
      </c>
      <c r="I61" s="3133">
        <v>-7.823606122019515</v>
      </c>
    </row>
    <row r="62" ht="18" customHeight="1" x14ac:dyDescent="0.2">
      <c r="B62" s="2576" t="s">
        <v>2107</v>
      </c>
      <c r="C62" s="3132"/>
      <c r="D62" s="3132"/>
      <c r="E62" s="3132">
        <v>2367.098400930008</v>
      </c>
      <c r="F62" s="3132">
        <v>2646.083707543051</v>
      </c>
      <c r="G62" s="3132">
        <v>2985.940367485755</v>
      </c>
      <c r="H62" s="3132">
        <v>2901.0173224491823</v>
      </c>
      <c r="I62" s="3133">
        <v>22.555839728057055</v>
      </c>
    </row>
    <row r="63" ht="18" customHeight="1" x14ac:dyDescent="0.2">
      <c r="B63" s="2658" t="s">
        <v>131</v>
      </c>
      <c r="C63" s="3132"/>
      <c r="D63" s="3132"/>
      <c r="E63" s="3132" t="s">
        <v>104</v>
      </c>
      <c r="F63" s="3132" t="s">
        <v>104</v>
      </c>
      <c r="G63" s="3132" t="s">
        <v>104</v>
      </c>
      <c r="H63" s="3132" t="s">
        <v>104</v>
      </c>
      <c r="I63" s="3133" t="s">
        <v>2380</v>
      </c>
    </row>
    <row r="64" ht="18" customHeight="1" x14ac:dyDescent="0.2">
      <c r="B64" s="2658" t="s">
        <v>132</v>
      </c>
      <c r="C64" s="3132"/>
      <c r="D64" s="3132"/>
      <c r="E64" s="3132">
        <v>22879.502661577415</v>
      </c>
      <c r="F64" s="3132">
        <v>25569.18180028198</v>
      </c>
      <c r="G64" s="3132">
        <v>26432.98689770699</v>
      </c>
      <c r="H64" s="3132">
        <v>28119.206886400152</v>
      </c>
      <c r="I64" s="3133">
        <v>22.90130297990266</v>
      </c>
    </row>
    <row r="65" ht="18" customHeight="1" x14ac:dyDescent="0.2">
      <c r="B65" s="2658" t="s">
        <v>2108</v>
      </c>
      <c r="C65" s="3132"/>
      <c r="D65" s="3132"/>
      <c r="E65" s="3132" t="s">
        <v>194</v>
      </c>
      <c r="F65" s="3132" t="s">
        <v>194</v>
      </c>
      <c r="G65" s="3132" t="s">
        <v>194</v>
      </c>
      <c r="H65" s="3132" t="s">
        <v>194</v>
      </c>
      <c r="I65" s="3133" t="s">
        <v>2380</v>
      </c>
    </row>
    <row r="66" ht="18" customHeight="1" x14ac:dyDescent="0.2">
      <c r="B66" s="2659" t="s">
        <v>2109</v>
      </c>
      <c r="C66" s="3135"/>
      <c r="D66" s="3135"/>
      <c r="E66" s="3135" t="s">
        <v>112</v>
      </c>
      <c r="F66" s="3135" t="s">
        <v>112</v>
      </c>
      <c r="G66" s="3135" t="s">
        <v>112</v>
      </c>
      <c r="H66" s="3135" t="s">
        <v>112</v>
      </c>
      <c r="I66" s="3136" t="s">
        <v>2380</v>
      </c>
    </row>
    <row r="67" ht="18" customHeight="1" x14ac:dyDescent="0.25">
      <c r="B67" s="3151" t="s">
        <v>2147</v>
      </c>
      <c r="C67" s="3139"/>
      <c r="D67" s="3139"/>
      <c r="E67" s="3139">
        <v>50.712783193810345</v>
      </c>
      <c r="F67" s="3139">
        <v>49.1066168522876</v>
      </c>
      <c r="G67" s="3139">
        <v>47.389604443513896</v>
      </c>
      <c r="H67" s="3139">
        <v>359.6028478872576</v>
      </c>
      <c r="I67" s="3140">
        <v>609.0970466222573</v>
      </c>
    </row>
    <row r="68" ht="18" customHeight="1" x14ac:dyDescent="0.25">
      <c r="C68" s="2713"/>
      <c r="D68" s="2713"/>
      <c r="E68" s="2713"/>
      <c r="F68" s="2713"/>
      <c r="G68" s="2713"/>
      <c r="H68" s="2713"/>
      <c r="I68" s="2713"/>
    </row>
    <row r="69" ht="18" customHeight="1" x14ac:dyDescent="0.25">
      <c r="B69" s="2726" t="s">
        <v>2589</v>
      </c>
      <c r="C69" s="3152"/>
      <c r="D69" s="3152"/>
      <c r="E69" s="3152" t="s">
        <v>2112</v>
      </c>
      <c r="F69" s="3152" t="s">
        <v>2112</v>
      </c>
      <c r="G69" s="3152" t="s">
        <v>2112</v>
      </c>
      <c r="H69" s="3152" t="s">
        <v>2112</v>
      </c>
      <c r="I69" s="3153" t="s">
        <v>2380</v>
      </c>
    </row>
    <row r="70" ht="18" customHeight="1" x14ac:dyDescent="0.25">
      <c r="B70" s="3154"/>
      <c r="C70" s="3146"/>
      <c r="D70" s="3146"/>
      <c r="E70" s="3146"/>
      <c r="F70" s="3146"/>
      <c r="G70" s="3146"/>
      <c r="H70" s="3146"/>
      <c r="I70" s="3146"/>
    </row>
    <row r="71" ht="18" customHeight="1" x14ac:dyDescent="0.2">
      <c r="B71" s="2703" t="s">
        <v>2590</v>
      </c>
      <c r="C71" s="3155"/>
      <c r="D71" s="3155"/>
      <c r="E71" s="3155">
        <v>71255.65482324312</v>
      </c>
      <c r="F71" s="3155">
        <v>71384.00253415553</v>
      </c>
      <c r="G71" s="3155">
        <v>71062.49398023241</v>
      </c>
      <c r="H71" s="3155">
        <v>71281.95740388407</v>
      </c>
      <c r="I71" s="3156">
        <v>0.036912973021142735</v>
      </c>
    </row>
    <row r="72" ht="18" customHeight="1" x14ac:dyDescent="0.2">
      <c r="B72" s="3157" t="s">
        <v>2591</v>
      </c>
      <c r="C72" s="3132"/>
      <c r="D72" s="3132"/>
      <c r="E72" s="3132">
        <v>11696.128749153835</v>
      </c>
      <c r="F72" s="3132">
        <v>12769.959391949531</v>
      </c>
      <c r="G72" s="3132">
        <v>13305.574666131255</v>
      </c>
      <c r="H72" s="3132">
        <v>17347.813845848672</v>
      </c>
      <c r="I72" s="3133">
        <v>48.320989088836015</v>
      </c>
    </row>
    <row r="73" ht="18" customHeight="1" x14ac:dyDescent="0.2">
      <c r="B73" s="3157" t="s">
        <v>2151</v>
      </c>
      <c r="C73" s="3132"/>
      <c r="D73" s="3132"/>
      <c r="E73" s="3132">
        <v>71255.65482324312</v>
      </c>
      <c r="F73" s="3132">
        <v>71384.00253415553</v>
      </c>
      <c r="G73" s="3132">
        <v>71062.49398023241</v>
      </c>
      <c r="H73" s="3132">
        <v>71281.95740388407</v>
      </c>
      <c r="I73" s="3133">
        <v>0.036912973021142735</v>
      </c>
    </row>
    <row r="74" ht="18" customHeight="1" x14ac:dyDescent="0.25">
      <c r="B74" s="3158" t="s">
        <v>2592</v>
      </c>
      <c r="C74" s="3139"/>
      <c r="D74" s="3139"/>
      <c r="E74" s="3139">
        <v>11696.128749153835</v>
      </c>
      <c r="F74" s="3139">
        <v>12769.959391949531</v>
      </c>
      <c r="G74" s="3139">
        <v>13305.574666131255</v>
      </c>
      <c r="H74" s="3139">
        <v>17347.813845848672</v>
      </c>
      <c r="I74" s="3140">
        <v>48.320989088836015</v>
      </c>
    </row>
    <row r="75" ht="14.1" customHeight="1" x14ac:dyDescent="0.2">
      <c r="B75" s="154" t="s">
        <v>139</v>
      </c>
      <c r="C75" s="3159"/>
      <c r="D75" s="3159"/>
    </row>
    <row r="76" ht="14.1" customHeight="1" x14ac:dyDescent="0.2">
      <c r="B76" s="154" t="s">
        <v>2593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2573</v>
      </c>
      <c r="C1" s="184"/>
      <c r="D1" s="184"/>
      <c r="E1" s="184"/>
      <c r="F1" s="184"/>
      <c r="G1" s="184"/>
      <c r="H1" s="184"/>
      <c r="I1" s="100" t="s">
        <v>62</v>
      </c>
    </row>
    <row r="2" ht="18.95" customHeight="1" x14ac:dyDescent="0.2">
      <c r="B2" s="5" t="s">
        <v>2594</v>
      </c>
      <c r="C2" s="184"/>
      <c r="D2" s="184"/>
      <c r="E2" s="184"/>
      <c r="F2" s="184"/>
      <c r="G2" s="184"/>
      <c r="H2" s="184"/>
      <c r="I2" s="100" t="s">
        <v>64</v>
      </c>
    </row>
    <row r="3" ht="18.95" customHeight="1" x14ac:dyDescent="0.2">
      <c r="B3" s="5" t="s">
        <v>2595</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2.75" customHeight="1" x14ac:dyDescent="0.25">
      <c r="B7" s="6" t="s">
        <v>66</v>
      </c>
      <c r="C7" s="184"/>
      <c r="D7" s="184"/>
      <c r="E7" s="184"/>
      <c r="F7" s="184"/>
      <c r="G7" s="184"/>
      <c r="H7" s="184"/>
      <c r="I7" s="184"/>
    </row>
    <row r="8" ht="60" customHeight="1" x14ac:dyDescent="0.2">
      <c r="B8" s="3160" t="s">
        <v>67</v>
      </c>
      <c r="C8" s="3120" t="s">
        <v>2576</v>
      </c>
      <c r="D8" s="3120" t="s">
        <v>2577</v>
      </c>
      <c r="E8" s="3121" t="s">
        <v>1870</v>
      </c>
      <c r="F8" s="3121" t="s">
        <v>1871</v>
      </c>
      <c r="G8" s="3121" t="s">
        <v>1872</v>
      </c>
      <c r="H8" s="3121" t="s">
        <v>62</v>
      </c>
      <c r="I8" s="3122" t="s">
        <v>2578</v>
      </c>
      <c r="J8" s="2958"/>
    </row>
    <row r="9" ht="18" customHeight="1" x14ac:dyDescent="0.25">
      <c r="B9" s="3161"/>
      <c r="C9" s="3124" t="s">
        <v>76</v>
      </c>
      <c r="D9" s="3124"/>
      <c r="E9" s="3125" t="s">
        <v>194</v>
      </c>
      <c r="F9" s="3125" t="s">
        <v>194</v>
      </c>
      <c r="G9" s="3125" t="s">
        <v>194</v>
      </c>
      <c r="H9" s="3125" t="s">
        <v>194</v>
      </c>
      <c r="I9" s="3126" t="s">
        <v>890</v>
      </c>
      <c r="J9" s="2958"/>
    </row>
    <row r="10" ht="18" customHeight="1" x14ac:dyDescent="0.2">
      <c r="B10" s="3141" t="s">
        <v>2065</v>
      </c>
      <c r="C10" s="3130"/>
      <c r="D10" s="3130"/>
      <c r="E10" s="3130">
        <v>51370.05704113163</v>
      </c>
      <c r="F10" s="3130">
        <v>51910.97769647763</v>
      </c>
      <c r="G10" s="3130">
        <v>52088.72496124255</v>
      </c>
      <c r="H10" s="3130">
        <v>51974.42504732643</v>
      </c>
      <c r="I10" s="3131">
        <v>1.176498608344722</v>
      </c>
      <c r="J10" s="2958"/>
    </row>
    <row r="11" ht="18" customHeight="1" x14ac:dyDescent="0.2">
      <c r="B11" s="2571" t="s">
        <v>2066</v>
      </c>
      <c r="C11" s="3132"/>
      <c r="D11" s="3132"/>
      <c r="E11" s="3132">
        <v>51362.06746422529</v>
      </c>
      <c r="F11" s="3132">
        <v>51902.60756171714</v>
      </c>
      <c r="G11" s="3132">
        <v>52080.955716340126</v>
      </c>
      <c r="H11" s="3132">
        <v>51967.073443806825</v>
      </c>
      <c r="I11" s="3133">
        <v>1.1779237274724796</v>
      </c>
      <c r="J11" s="2958"/>
    </row>
    <row r="12" ht="18" customHeight="1" x14ac:dyDescent="0.2">
      <c r="B12" s="2576" t="s">
        <v>2067</v>
      </c>
      <c r="C12" s="3132"/>
      <c r="D12" s="3132"/>
      <c r="E12" s="3132">
        <v>10074.373185352111</v>
      </c>
      <c r="F12" s="3132">
        <v>10937.877753240366</v>
      </c>
      <c r="G12" s="3132">
        <v>11555.799046550525</v>
      </c>
      <c r="H12" s="3132">
        <v>11735.179704287415</v>
      </c>
      <c r="I12" s="3133">
        <v>16.48545759005707</v>
      </c>
      <c r="J12" s="2958"/>
    </row>
    <row r="13" ht="18" customHeight="1" x14ac:dyDescent="0.2">
      <c r="B13" s="2576" t="s">
        <v>2581</v>
      </c>
      <c r="C13" s="3132"/>
      <c r="D13" s="3132"/>
      <c r="E13" s="3132">
        <v>10646.81573498375</v>
      </c>
      <c r="F13" s="3132">
        <v>10531.429312238592</v>
      </c>
      <c r="G13" s="3132">
        <v>9681.026670100875</v>
      </c>
      <c r="H13" s="3132">
        <v>10388.7639305756</v>
      </c>
      <c r="I13" s="3133">
        <v>-2.4237463184436616</v>
      </c>
      <c r="J13" s="2958"/>
    </row>
    <row r="14" ht="18" customHeight="1" x14ac:dyDescent="0.2">
      <c r="B14" s="2576" t="s">
        <v>2069</v>
      </c>
      <c r="C14" s="3132"/>
      <c r="D14" s="3132"/>
      <c r="E14" s="3132">
        <v>19918.168271166775</v>
      </c>
      <c r="F14" s="3132">
        <v>19993.000595242716</v>
      </c>
      <c r="G14" s="3132">
        <v>20988.127143294434</v>
      </c>
      <c r="H14" s="3132">
        <v>20008.20496757044</v>
      </c>
      <c r="I14" s="3133">
        <v>0.45203301417029096</v>
      </c>
      <c r="J14" s="2958"/>
    </row>
    <row r="15" ht="18" customHeight="1" x14ac:dyDescent="0.2">
      <c r="B15" s="2576" t="s">
        <v>2070</v>
      </c>
      <c r="C15" s="3132"/>
      <c r="D15" s="3132"/>
      <c r="E15" s="3132">
        <v>10722.71027272265</v>
      </c>
      <c r="F15" s="3132">
        <v>10440.299900995476</v>
      </c>
      <c r="G15" s="3132">
        <v>9856.002856394287</v>
      </c>
      <c r="H15" s="3132">
        <v>9834.92484137337</v>
      </c>
      <c r="I15" s="3133">
        <v>-8.279487263660434</v>
      </c>
      <c r="J15" s="2958"/>
    </row>
    <row r="16" ht="18" customHeight="1" x14ac:dyDescent="0.2">
      <c r="B16" s="2576" t="s">
        <v>2071</v>
      </c>
      <c r="C16" s="3132"/>
      <c r="D16" s="3132"/>
      <c r="E16" s="3132" t="s">
        <v>103</v>
      </c>
      <c r="F16" s="3132" t="s">
        <v>103</v>
      </c>
      <c r="G16" s="3132" t="s">
        <v>103</v>
      </c>
      <c r="H16" s="3132" t="s">
        <v>103</v>
      </c>
      <c r="I16" s="3133" t="s">
        <v>2380</v>
      </c>
      <c r="J16" s="2958"/>
    </row>
    <row r="17" ht="18" customHeight="1" x14ac:dyDescent="0.2">
      <c r="B17" s="2571" t="s">
        <v>107</v>
      </c>
      <c r="C17" s="3132"/>
      <c r="D17" s="3132"/>
      <c r="E17" s="3132">
        <v>7.98957690633528</v>
      </c>
      <c r="F17" s="3132">
        <v>8.370134760495056</v>
      </c>
      <c r="G17" s="3132">
        <v>7.769244902426185</v>
      </c>
      <c r="H17" s="3132">
        <v>7.351603519608855</v>
      </c>
      <c r="I17" s="3133">
        <v>-7.9850709769192925</v>
      </c>
      <c r="J17" s="2958"/>
    </row>
    <row r="18" ht="18" customHeight="1" x14ac:dyDescent="0.2">
      <c r="B18" s="2576" t="s">
        <v>2072</v>
      </c>
      <c r="C18" s="3132"/>
      <c r="D18" s="3132"/>
      <c r="E18" s="3132">
        <v>5.31599414315009</v>
      </c>
      <c r="F18" s="3132">
        <v>5.17946339469821</v>
      </c>
      <c r="G18" s="3132">
        <v>4.57108757050461</v>
      </c>
      <c r="H18" s="3132">
        <v>4.72486238898798</v>
      </c>
      <c r="I18" s="3133">
        <v>-11.119872186537503</v>
      </c>
      <c r="J18" s="2958"/>
    </row>
    <row r="19" ht="18" customHeight="1" x14ac:dyDescent="0.2">
      <c r="B19" s="2576" t="s">
        <v>2073</v>
      </c>
      <c r="C19" s="3132"/>
      <c r="D19" s="3132"/>
      <c r="E19" s="3132">
        <v>2.67358276318519</v>
      </c>
      <c r="F19" s="3132">
        <v>3.190671365796845</v>
      </c>
      <c r="G19" s="3132">
        <v>3.198157331921575</v>
      </c>
      <c r="H19" s="3132">
        <v>2.626741130620875</v>
      </c>
      <c r="I19" s="3133">
        <v>-1.752017300878682</v>
      </c>
      <c r="J19" s="2958"/>
    </row>
    <row r="20" ht="18" customHeight="1" x14ac:dyDescent="0.25">
      <c r="B20" s="2585" t="s">
        <v>2074</v>
      </c>
      <c r="C20" s="3135"/>
      <c r="D20" s="3135"/>
      <c r="E20" s="3135" t="s">
        <v>104</v>
      </c>
      <c r="F20" s="3135" t="s">
        <v>104</v>
      </c>
      <c r="G20" s="3135" t="s">
        <v>104</v>
      </c>
      <c r="H20" s="3135" t="s">
        <v>104</v>
      </c>
      <c r="I20" s="3136" t="s">
        <v>2380</v>
      </c>
      <c r="J20" s="2958"/>
    </row>
    <row r="21" ht="18" customHeight="1" x14ac:dyDescent="0.2">
      <c r="B21" s="2588" t="s">
        <v>2075</v>
      </c>
      <c r="C21" s="3137"/>
      <c r="D21" s="3137"/>
      <c r="E21" s="3137">
        <v>5726.904632424946</v>
      </c>
      <c r="F21" s="3137">
        <v>5463.230697819014</v>
      </c>
      <c r="G21" s="3137">
        <v>5153.853491662984</v>
      </c>
      <c r="H21" s="3137">
        <v>5268.930458167244</v>
      </c>
      <c r="I21" s="3138">
        <v>-7.996888435416139</v>
      </c>
      <c r="J21" s="2958"/>
    </row>
    <row r="22" ht="18" customHeight="1" x14ac:dyDescent="0.2">
      <c r="B22" s="2571" t="s">
        <v>2076</v>
      </c>
      <c r="C22" s="3132"/>
      <c r="D22" s="3132"/>
      <c r="E22" s="3132">
        <v>1672.5030202593816</v>
      </c>
      <c r="F22" s="3132">
        <v>1536.7129321374748</v>
      </c>
      <c r="G22" s="3132">
        <v>1452.5568796479604</v>
      </c>
      <c r="H22" s="3132">
        <v>1474.80177610368</v>
      </c>
      <c r="I22" s="3133">
        <v>-11.820680845469626</v>
      </c>
      <c r="J22" s="2958"/>
    </row>
    <row r="23" ht="18" customHeight="1" x14ac:dyDescent="0.2">
      <c r="B23" s="2571" t="s">
        <v>855</v>
      </c>
      <c r="C23" s="3132"/>
      <c r="D23" s="3132"/>
      <c r="E23" s="3132">
        <v>581.9991134371624</v>
      </c>
      <c r="F23" s="3132">
        <v>577.1643170073847</v>
      </c>
      <c r="G23" s="3132">
        <v>579.6159263105325</v>
      </c>
      <c r="H23" s="3132">
        <v>553.4993051914362</v>
      </c>
      <c r="I23" s="3133">
        <v>-4.89688172846388</v>
      </c>
      <c r="J23" s="2958"/>
    </row>
    <row r="24" ht="18" customHeight="1" x14ac:dyDescent="0.2">
      <c r="B24" s="2571" t="s">
        <v>623</v>
      </c>
      <c r="C24" s="3132"/>
      <c r="D24" s="3132"/>
      <c r="E24" s="3132">
        <v>3272.850015269113</v>
      </c>
      <c r="F24" s="3132">
        <v>3193.544994233086</v>
      </c>
      <c r="G24" s="3132">
        <v>2985.2056511561314</v>
      </c>
      <c r="H24" s="3132">
        <v>3078.6470235047286</v>
      </c>
      <c r="I24" s="3133">
        <v>-5.933757760311419</v>
      </c>
      <c r="J24" s="2958"/>
    </row>
    <row r="25" ht="18" customHeight="1" x14ac:dyDescent="0.2">
      <c r="B25" s="2571" t="s">
        <v>2077</v>
      </c>
      <c r="C25" s="3132"/>
      <c r="D25" s="3132"/>
      <c r="E25" s="3132">
        <v>180.347259312</v>
      </c>
      <c r="F25" s="3132">
        <v>134.200059312</v>
      </c>
      <c r="G25" s="3132">
        <v>113.555259312</v>
      </c>
      <c r="H25" s="3132">
        <v>141.486459312</v>
      </c>
      <c r="I25" s="3133">
        <v>-21.54776299248939</v>
      </c>
      <c r="J25" s="2958"/>
    </row>
    <row r="26" ht="18" customHeight="1" x14ac:dyDescent="0.2">
      <c r="B26" s="2571" t="s">
        <v>2078</v>
      </c>
      <c r="C26" s="994"/>
      <c r="D26" s="994"/>
      <c r="E26" s="994"/>
      <c r="F26" s="994"/>
      <c r="G26" s="994"/>
      <c r="H26" s="994"/>
      <c r="I26" s="218"/>
      <c r="J26" s="2958"/>
    </row>
    <row r="27" ht="18" customHeight="1" x14ac:dyDescent="0.2">
      <c r="B27" s="2571" t="s">
        <v>2079</v>
      </c>
      <c r="C27" s="994"/>
      <c r="D27" s="994"/>
      <c r="E27" s="994"/>
      <c r="F27" s="994"/>
      <c r="G27" s="994"/>
      <c r="H27" s="994"/>
      <c r="I27" s="218"/>
      <c r="J27" s="2958"/>
    </row>
    <row r="28" ht="18" customHeight="1" x14ac:dyDescent="0.2">
      <c r="B28" s="2571" t="s">
        <v>648</v>
      </c>
      <c r="C28" s="3132"/>
      <c r="D28" s="3132"/>
      <c r="E28" s="3132" t="s">
        <v>649</v>
      </c>
      <c r="F28" s="3132" t="s">
        <v>649</v>
      </c>
      <c r="G28" s="3132" t="s">
        <v>649</v>
      </c>
      <c r="H28" s="3132" t="s">
        <v>649</v>
      </c>
      <c r="I28" s="3133" t="s">
        <v>2380</v>
      </c>
      <c r="J28" s="2958"/>
    </row>
    <row r="29" ht="18" customHeight="1" x14ac:dyDescent="0.25">
      <c r="B29" s="2599" t="s">
        <v>2582</v>
      </c>
      <c r="C29" s="3139"/>
      <c r="D29" s="3139"/>
      <c r="E29" s="3139">
        <v>19.205224147289712</v>
      </c>
      <c r="F29" s="3139">
        <v>21.60839512906841</v>
      </c>
      <c r="G29" s="3139">
        <v>22.91977523636001</v>
      </c>
      <c r="H29" s="3139">
        <v>20.49589405539871</v>
      </c>
      <c r="I29" s="3140">
        <v>6.720410541478326</v>
      </c>
      <c r="J29" s="2958"/>
    </row>
    <row r="30" ht="18" customHeight="1" x14ac:dyDescent="0.2">
      <c r="B30" s="3162" t="s">
        <v>2081</v>
      </c>
      <c r="C30" s="3130"/>
      <c r="D30" s="3130"/>
      <c r="E30" s="3130">
        <v>177.75164637681152</v>
      </c>
      <c r="F30" s="3130">
        <v>140.47557971014487</v>
      </c>
      <c r="G30" s="3130">
        <v>112.86178550724624</v>
      </c>
      <c r="H30" s="3130">
        <v>134.44053333333318</v>
      </c>
      <c r="I30" s="3131">
        <v>-24.366082636255385</v>
      </c>
      <c r="J30" s="2958"/>
    </row>
    <row r="31" ht="18" customHeight="1" x14ac:dyDescent="0.2">
      <c r="B31" s="2614" t="s">
        <v>2082</v>
      </c>
      <c r="C31" s="994"/>
      <c r="D31" s="994"/>
      <c r="E31" s="994"/>
      <c r="F31" s="994"/>
      <c r="G31" s="994"/>
      <c r="H31" s="994"/>
      <c r="I31" s="218"/>
      <c r="J31" s="2958"/>
    </row>
    <row r="32" ht="18" customHeight="1" x14ac:dyDescent="0.2">
      <c r="B32" s="2614" t="s">
        <v>2083</v>
      </c>
      <c r="C32" s="994"/>
      <c r="D32" s="994"/>
      <c r="E32" s="994"/>
      <c r="F32" s="994"/>
      <c r="G32" s="994"/>
      <c r="H32" s="994"/>
      <c r="I32" s="218"/>
      <c r="J32" s="2958"/>
    </row>
    <row r="33" ht="18" customHeight="1" x14ac:dyDescent="0.2">
      <c r="B33" s="2614" t="s">
        <v>2084</v>
      </c>
      <c r="C33" s="994"/>
      <c r="D33" s="994"/>
      <c r="E33" s="994"/>
      <c r="F33" s="994"/>
      <c r="G33" s="994"/>
      <c r="H33" s="994"/>
      <c r="I33" s="218"/>
      <c r="J33" s="2958"/>
    </row>
    <row r="34" ht="18" customHeight="1" x14ac:dyDescent="0.2">
      <c r="B34" s="2614" t="s">
        <v>2085</v>
      </c>
      <c r="C34" s="994"/>
      <c r="D34" s="994"/>
      <c r="E34" s="994"/>
      <c r="F34" s="994"/>
      <c r="G34" s="994"/>
      <c r="H34" s="994"/>
      <c r="I34" s="218"/>
      <c r="J34" s="2958"/>
    </row>
    <row r="35" ht="18" customHeight="1" x14ac:dyDescent="0.2">
      <c r="B35" s="2614" t="s">
        <v>2086</v>
      </c>
      <c r="C35" s="994"/>
      <c r="D35" s="994"/>
      <c r="E35" s="994"/>
      <c r="F35" s="994"/>
      <c r="G35" s="994"/>
      <c r="H35" s="994"/>
      <c r="I35" s="218"/>
      <c r="J35" s="2958"/>
    </row>
    <row r="36" ht="18" customHeight="1" x14ac:dyDescent="0.2">
      <c r="B36" s="2614" t="s">
        <v>2087</v>
      </c>
      <c r="C36" s="994"/>
      <c r="D36" s="994"/>
      <c r="E36" s="994"/>
      <c r="F36" s="994"/>
      <c r="G36" s="994"/>
      <c r="H36" s="994"/>
      <c r="I36" s="218"/>
      <c r="J36" s="2958"/>
    </row>
    <row r="37" ht="18" customHeight="1" x14ac:dyDescent="0.2">
      <c r="B37" s="2619" t="s">
        <v>973</v>
      </c>
      <c r="C37" s="3135"/>
      <c r="D37" s="3135"/>
      <c r="E37" s="3135">
        <v>173.4010666666666</v>
      </c>
      <c r="F37" s="3135">
        <v>137.0416666666666</v>
      </c>
      <c r="G37" s="3135">
        <v>110.6761333333332</v>
      </c>
      <c r="H37" s="3135">
        <v>131.87386666666652</v>
      </c>
      <c r="I37" s="3136">
        <v>-23.94864160774103</v>
      </c>
      <c r="J37" s="2958"/>
    </row>
    <row r="38" ht="18" customHeight="1" x14ac:dyDescent="0.2">
      <c r="B38" s="2619" t="s">
        <v>974</v>
      </c>
      <c r="C38" s="3135"/>
      <c r="D38" s="3135"/>
      <c r="E38" s="3135">
        <v>4.35057971014492</v>
      </c>
      <c r="F38" s="3135">
        <v>3.43391304347826</v>
      </c>
      <c r="G38" s="3135">
        <v>2.18565217391304</v>
      </c>
      <c r="H38" s="3135">
        <v>2.56666666666666</v>
      </c>
      <c r="I38" s="3136">
        <v>-41.00403078050573</v>
      </c>
      <c r="J38" s="2958"/>
    </row>
    <row r="39" ht="18" customHeight="1" x14ac:dyDescent="0.2">
      <c r="B39" s="2619" t="s">
        <v>2088</v>
      </c>
      <c r="C39" s="3135"/>
      <c r="D39" s="3135"/>
      <c r="E39" s="3135" t="s">
        <v>104</v>
      </c>
      <c r="F39" s="3135" t="s">
        <v>104</v>
      </c>
      <c r="G39" s="3135" t="s">
        <v>104</v>
      </c>
      <c r="H39" s="3135" t="s">
        <v>104</v>
      </c>
      <c r="I39" s="3136" t="s">
        <v>2380</v>
      </c>
      <c r="J39" s="2958"/>
    </row>
    <row r="40" ht="18" customHeight="1" x14ac:dyDescent="0.25">
      <c r="B40" s="2622" t="s">
        <v>2089</v>
      </c>
      <c r="C40" s="3135"/>
      <c r="D40" s="3135"/>
      <c r="E40" s="3135" t="s">
        <v>194</v>
      </c>
      <c r="F40" s="3135" t="s">
        <v>194</v>
      </c>
      <c r="G40" s="3135" t="s">
        <v>194</v>
      </c>
      <c r="H40" s="3135" t="s">
        <v>194</v>
      </c>
      <c r="I40" s="3136" t="s">
        <v>2380</v>
      </c>
      <c r="J40" s="2958"/>
    </row>
    <row r="41" ht="18" customHeight="1" x14ac:dyDescent="0.2">
      <c r="B41" s="3163" t="s">
        <v>2596</v>
      </c>
      <c r="C41" s="3137"/>
      <c r="D41" s="3137"/>
      <c r="E41" s="3137">
        <v>-61294.405400854135</v>
      </c>
      <c r="F41" s="3137">
        <v>-60323.64766950985</v>
      </c>
      <c r="G41" s="3137">
        <v>-59455.41093235865</v>
      </c>
      <c r="H41" s="3137">
        <v>-55628.896627292415</v>
      </c>
      <c r="I41" s="3138">
        <v>-9.243109116583046</v>
      </c>
      <c r="J41" s="2958"/>
    </row>
    <row r="42" ht="18" customHeight="1" x14ac:dyDescent="0.2">
      <c r="B42" s="2614" t="s">
        <v>1317</v>
      </c>
      <c r="C42" s="3132"/>
      <c r="D42" s="3132"/>
      <c r="E42" s="3132">
        <v>-61862.44421272097</v>
      </c>
      <c r="F42" s="3132">
        <v>-60888.250048163085</v>
      </c>
      <c r="G42" s="3132">
        <v>-60171.08395443176</v>
      </c>
      <c r="H42" s="3132">
        <v>-56517.6804132546</v>
      </c>
      <c r="I42" s="3133">
        <v>-8.63975529496991</v>
      </c>
      <c r="J42" s="2958"/>
    </row>
    <row r="43" ht="18" customHeight="1" x14ac:dyDescent="0.2">
      <c r="B43" s="2614" t="s">
        <v>1320</v>
      </c>
      <c r="C43" s="3132"/>
      <c r="D43" s="3132"/>
      <c r="E43" s="3132">
        <v>3687.8872594400455</v>
      </c>
      <c r="F43" s="3132">
        <v>3248.2154687173174</v>
      </c>
      <c r="G43" s="3132">
        <v>3680.823398789132</v>
      </c>
      <c r="H43" s="3132">
        <v>3686.641157380185</v>
      </c>
      <c r="I43" s="3133">
        <v>-0.03378904972408187</v>
      </c>
      <c r="J43" s="2958"/>
    </row>
    <row r="44" ht="18" customHeight="1" x14ac:dyDescent="0.2">
      <c r="B44" s="2614" t="s">
        <v>2584</v>
      </c>
      <c r="C44" s="3132"/>
      <c r="D44" s="3132"/>
      <c r="E44" s="3132">
        <v>-394.9108460608138</v>
      </c>
      <c r="F44" s="3132">
        <v>-733.0613254591913</v>
      </c>
      <c r="G44" s="3132">
        <v>-559.5795708497732</v>
      </c>
      <c r="H44" s="3132">
        <v>-621.39649043777</v>
      </c>
      <c r="I44" s="3133">
        <v>57.35108231038021</v>
      </c>
      <c r="J44" s="2958"/>
    </row>
    <row r="45" ht="18" customHeight="1" x14ac:dyDescent="0.2">
      <c r="B45" s="2614" t="s">
        <v>2135</v>
      </c>
      <c r="C45" s="3132"/>
      <c r="D45" s="3132"/>
      <c r="E45" s="3132">
        <v>68.57782546798732</v>
      </c>
      <c r="F45" s="3132">
        <v>79.52708540074508</v>
      </c>
      <c r="G45" s="3132">
        <v>79.80875108541177</v>
      </c>
      <c r="H45" s="3132">
        <v>92.86754076532033</v>
      </c>
      <c r="I45" s="3133">
        <v>35.41919728655093</v>
      </c>
      <c r="J45" s="2958"/>
    </row>
    <row r="46" ht="18" customHeight="1" x14ac:dyDescent="0.2">
      <c r="B46" s="2614" t="s">
        <v>1329</v>
      </c>
      <c r="C46" s="3132"/>
      <c r="D46" s="3132"/>
      <c r="E46" s="3132">
        <v>1989.6584193908377</v>
      </c>
      <c r="F46" s="3132">
        <v>2279.5821584782334</v>
      </c>
      <c r="G46" s="3132">
        <v>1153.2326435662192</v>
      </c>
      <c r="H46" s="3132">
        <v>3048.940097289408</v>
      </c>
      <c r="I46" s="3133">
        <v>53.2393735314067</v>
      </c>
      <c r="J46" s="2958"/>
    </row>
    <row r="47" ht="18" customHeight="1" x14ac:dyDescent="0.2">
      <c r="B47" s="2614" t="s">
        <v>2137</v>
      </c>
      <c r="C47" s="3132"/>
      <c r="D47" s="3132"/>
      <c r="E47" s="3132">
        <v>223.43948696253676</v>
      </c>
      <c r="F47" s="3132">
        <v>0.0913248498364483</v>
      </c>
      <c r="G47" s="3132">
        <v>33.23546614911766</v>
      </c>
      <c r="H47" s="3132">
        <v>0.17648096553132606</v>
      </c>
      <c r="I47" s="3133">
        <v>-99.9210162143091</v>
      </c>
      <c r="J47" s="2958"/>
    </row>
    <row r="48" ht="18" customHeight="1" x14ac:dyDescent="0.2">
      <c r="B48" s="2614" t="s">
        <v>2138</v>
      </c>
      <c r="C48" s="3135"/>
      <c r="D48" s="3135"/>
      <c r="E48" s="3135">
        <v>-5006.613333333764</v>
      </c>
      <c r="F48" s="3135">
        <v>-4309.752333333719</v>
      </c>
      <c r="G48" s="3135">
        <v>-3671.847666666998</v>
      </c>
      <c r="H48" s="3135">
        <v>-5318.445000000476</v>
      </c>
      <c r="I48" s="3136">
        <v>6.228395242559553</v>
      </c>
      <c r="J48" s="2958"/>
    </row>
    <row r="49" ht="18" customHeight="1" x14ac:dyDescent="0.25">
      <c r="B49" s="2622" t="s">
        <v>2585</v>
      </c>
      <c r="C49" s="3139"/>
      <c r="D49" s="3139"/>
      <c r="E49" s="3139" t="s">
        <v>194</v>
      </c>
      <c r="F49" s="3139" t="s">
        <v>194</v>
      </c>
      <c r="G49" s="3139" t="s">
        <v>194</v>
      </c>
      <c r="H49" s="3139" t="s">
        <v>194</v>
      </c>
      <c r="I49" s="3140" t="s">
        <v>2380</v>
      </c>
      <c r="J49" s="2958"/>
    </row>
    <row r="50" ht="18" customHeight="1" x14ac:dyDescent="0.2">
      <c r="B50" s="3141" t="s">
        <v>2099</v>
      </c>
      <c r="C50" s="3130"/>
      <c r="D50" s="3130"/>
      <c r="E50" s="3130">
        <v>43.854513</v>
      </c>
      <c r="F50" s="3130">
        <v>52.202679</v>
      </c>
      <c r="G50" s="3130">
        <v>58.326976</v>
      </c>
      <c r="H50" s="3130">
        <v>48.015</v>
      </c>
      <c r="I50" s="3131">
        <v>9.487021324350367</v>
      </c>
      <c r="J50" s="2958"/>
    </row>
    <row r="51" ht="18" customHeight="1" x14ac:dyDescent="0.2">
      <c r="B51" s="2614" t="s">
        <v>2586</v>
      </c>
      <c r="C51" s="994"/>
      <c r="D51" s="994"/>
      <c r="E51" s="994"/>
      <c r="F51" s="994"/>
      <c r="G51" s="994"/>
      <c r="H51" s="994"/>
      <c r="I51" s="218"/>
      <c r="J51" s="2958"/>
    </row>
    <row r="52" ht="18" customHeight="1" x14ac:dyDescent="0.2">
      <c r="B52" s="2614" t="s">
        <v>2141</v>
      </c>
      <c r="C52" s="994"/>
      <c r="D52" s="994"/>
      <c r="E52" s="994"/>
      <c r="F52" s="994"/>
      <c r="G52" s="994"/>
      <c r="H52" s="994"/>
      <c r="I52" s="218"/>
      <c r="J52" s="2958"/>
    </row>
    <row r="53" ht="18" customHeight="1" x14ac:dyDescent="0.2">
      <c r="B53" s="2614" t="s">
        <v>2142</v>
      </c>
      <c r="C53" s="3132"/>
      <c r="D53" s="3132"/>
      <c r="E53" s="3132">
        <v>43.854513</v>
      </c>
      <c r="F53" s="3132">
        <v>52.202679</v>
      </c>
      <c r="G53" s="3132">
        <v>58.326976</v>
      </c>
      <c r="H53" s="3132">
        <v>48.015</v>
      </c>
      <c r="I53" s="3133">
        <v>9.487021324350367</v>
      </c>
      <c r="J53" s="2958"/>
    </row>
    <row r="54" ht="18" customHeight="1" x14ac:dyDescent="0.2">
      <c r="B54" s="2614" t="s">
        <v>2103</v>
      </c>
      <c r="C54" s="994"/>
      <c r="D54" s="994"/>
      <c r="E54" s="994"/>
      <c r="F54" s="994"/>
      <c r="G54" s="994"/>
      <c r="H54" s="994"/>
      <c r="I54" s="218"/>
      <c r="J54" s="2958"/>
    </row>
    <row r="55" ht="18" customHeight="1" x14ac:dyDescent="0.25">
      <c r="B55" s="2619" t="s">
        <v>2587</v>
      </c>
      <c r="C55" s="3135"/>
      <c r="D55" s="3135"/>
      <c r="E55" s="3135" t="s">
        <v>104</v>
      </c>
      <c r="F55" s="3135" t="s">
        <v>104</v>
      </c>
      <c r="G55" s="3135" t="s">
        <v>104</v>
      </c>
      <c r="H55" s="3135" t="s">
        <v>104</v>
      </c>
      <c r="I55" s="3136" t="s">
        <v>2380</v>
      </c>
      <c r="J55" s="2958"/>
    </row>
    <row r="56" ht="18" customHeight="1" x14ac:dyDescent="0.25">
      <c r="B56" s="3142" t="s">
        <v>2597</v>
      </c>
      <c r="C56" s="3143"/>
      <c r="D56" s="3143"/>
      <c r="E56" s="3143" t="s">
        <v>194</v>
      </c>
      <c r="F56" s="3143" t="s">
        <v>194</v>
      </c>
      <c r="G56" s="3143" t="s">
        <v>194</v>
      </c>
      <c r="H56" s="3143" t="s">
        <v>194</v>
      </c>
      <c r="I56" s="3144" t="s">
        <v>2380</v>
      </c>
      <c r="J56" s="2958"/>
    </row>
    <row r="57" ht="18" customHeight="1" x14ac:dyDescent="0.25">
      <c r="B57" s="3145"/>
      <c r="C57" s="3146"/>
      <c r="D57" s="3146"/>
      <c r="E57" s="3146"/>
      <c r="F57" s="3146"/>
      <c r="G57" s="3146"/>
      <c r="H57" s="3146"/>
      <c r="I57" s="3146"/>
      <c r="J57" s="135"/>
    </row>
    <row r="58" ht="18" customHeight="1" x14ac:dyDescent="0.2">
      <c r="B58" s="2703" t="s">
        <v>2588</v>
      </c>
      <c r="C58" s="1024"/>
      <c r="D58" s="1024"/>
      <c r="E58" s="1024"/>
      <c r="F58" s="1024"/>
      <c r="G58" s="1024"/>
      <c r="H58" s="1024"/>
      <c r="I58" s="3164"/>
      <c r="J58" s="2958"/>
    </row>
    <row r="59" ht="18" customHeight="1" x14ac:dyDescent="0.2">
      <c r="B59" s="2658" t="s">
        <v>128</v>
      </c>
      <c r="C59" s="3132"/>
      <c r="D59" s="3132"/>
      <c r="E59" s="3132">
        <v>3688.519150061339</v>
      </c>
      <c r="F59" s="3132">
        <v>3713.503502222452</v>
      </c>
      <c r="G59" s="3132">
        <v>3857.2659699455203</v>
      </c>
      <c r="H59" s="3132">
        <v>4108.896208017812</v>
      </c>
      <c r="I59" s="3133">
        <v>11.396905935800326</v>
      </c>
      <c r="J59" s="2958"/>
    </row>
    <row r="60" ht="18" customHeight="1" x14ac:dyDescent="0.2">
      <c r="B60" s="2576" t="s">
        <v>129</v>
      </c>
      <c r="C60" s="3132"/>
      <c r="D60" s="3132"/>
      <c r="E60" s="3132">
        <v>1355.02206368655</v>
      </c>
      <c r="F60" s="3132">
        <v>1104.29972117969</v>
      </c>
      <c r="G60" s="3132">
        <v>913.024291164569</v>
      </c>
      <c r="H60" s="3132">
        <v>1248.26031932007</v>
      </c>
      <c r="I60" s="3133">
        <v>-7.8789672306897955</v>
      </c>
      <c r="J60" s="2958"/>
    </row>
    <row r="61" ht="18" customHeight="1" x14ac:dyDescent="0.2">
      <c r="B61" s="2576" t="s">
        <v>2107</v>
      </c>
      <c r="C61" s="3132"/>
      <c r="D61" s="3132"/>
      <c r="E61" s="3132">
        <v>2333.497086374789</v>
      </c>
      <c r="F61" s="3132">
        <v>2609.203781042762</v>
      </c>
      <c r="G61" s="3132">
        <v>2944.241678780951</v>
      </c>
      <c r="H61" s="3132">
        <v>2860.635888697742</v>
      </c>
      <c r="I61" s="3133">
        <v>22.590077587878664</v>
      </c>
      <c r="J61" s="2958"/>
    </row>
    <row r="62" ht="18" customHeight="1" x14ac:dyDescent="0.2">
      <c r="B62" s="2658" t="s">
        <v>131</v>
      </c>
      <c r="C62" s="3132"/>
      <c r="D62" s="3132"/>
      <c r="E62" s="3132" t="s">
        <v>104</v>
      </c>
      <c r="F62" s="3132" t="s">
        <v>104</v>
      </c>
      <c r="G62" s="3132" t="s">
        <v>104</v>
      </c>
      <c r="H62" s="3132" t="s">
        <v>104</v>
      </c>
      <c r="I62" s="3133" t="s">
        <v>2380</v>
      </c>
      <c r="J62" s="2958"/>
    </row>
    <row r="63" ht="18" customHeight="1" x14ac:dyDescent="0.2">
      <c r="B63" s="2658" t="s">
        <v>132</v>
      </c>
      <c r="C63" s="3132"/>
      <c r="D63" s="3132"/>
      <c r="E63" s="3132">
        <v>22879.502661577415</v>
      </c>
      <c r="F63" s="3132">
        <v>25569.18180028198</v>
      </c>
      <c r="G63" s="3132">
        <v>26432.98689770699</v>
      </c>
      <c r="H63" s="3132">
        <v>28119.206886400152</v>
      </c>
      <c r="I63" s="3133">
        <v>22.90130297990266</v>
      </c>
      <c r="J63" s="2958"/>
    </row>
    <row r="64" ht="18" customHeight="1" x14ac:dyDescent="0.2">
      <c r="B64" s="2658" t="s">
        <v>2108</v>
      </c>
      <c r="C64" s="3132"/>
      <c r="D64" s="3132"/>
      <c r="E64" s="3132" t="s">
        <v>194</v>
      </c>
      <c r="F64" s="3132" t="s">
        <v>194</v>
      </c>
      <c r="G64" s="3132" t="s">
        <v>194</v>
      </c>
      <c r="H64" s="3132" t="s">
        <v>194</v>
      </c>
      <c r="I64" s="3133" t="s">
        <v>2380</v>
      </c>
      <c r="J64" s="2958"/>
    </row>
    <row r="65" ht="18" customHeight="1" x14ac:dyDescent="0.2">
      <c r="B65" s="2659" t="s">
        <v>2109</v>
      </c>
      <c r="C65" s="3135"/>
      <c r="D65" s="3135"/>
      <c r="E65" s="3135" t="s">
        <v>112</v>
      </c>
      <c r="F65" s="3135" t="s">
        <v>112</v>
      </c>
      <c r="G65" s="3135" t="s">
        <v>112</v>
      </c>
      <c r="H65" s="3135" t="s">
        <v>112</v>
      </c>
      <c r="I65" s="3136" t="s">
        <v>2380</v>
      </c>
      <c r="J65" s="135"/>
    </row>
    <row r="66" ht="18" customHeight="1" x14ac:dyDescent="0.25">
      <c r="B66" s="3151" t="s">
        <v>2598</v>
      </c>
      <c r="C66" s="3165"/>
      <c r="D66" s="3165"/>
      <c r="E66" s="3165"/>
      <c r="F66" s="3165"/>
      <c r="G66" s="3165"/>
      <c r="H66" s="3165"/>
      <c r="I66" s="219"/>
    </row>
    <row r="67" ht="18" customHeight="1" x14ac:dyDescent="0.25">
      <c r="C67" s="2713"/>
      <c r="D67" s="2713"/>
      <c r="E67" s="2713"/>
      <c r="F67" s="2713"/>
      <c r="G67" s="2713"/>
      <c r="H67" s="2713"/>
      <c r="I67" s="2713"/>
    </row>
    <row r="68" ht="18" customHeight="1" x14ac:dyDescent="0.25">
      <c r="B68" s="2726" t="s">
        <v>2599</v>
      </c>
      <c r="C68" s="3152"/>
      <c r="D68" s="3152"/>
      <c r="E68" s="3152" t="s">
        <v>2112</v>
      </c>
      <c r="F68" s="3152" t="s">
        <v>2112</v>
      </c>
      <c r="G68" s="3152" t="s">
        <v>2112</v>
      </c>
      <c r="H68" s="3152" t="s">
        <v>2112</v>
      </c>
      <c r="I68" s="3153" t="s">
        <v>2380</v>
      </c>
    </row>
    <row r="69" ht="18" customHeight="1" x14ac:dyDescent="0.25">
      <c r="C69" s="2713"/>
      <c r="D69" s="2713"/>
      <c r="E69" s="2713"/>
      <c r="F69" s="2713"/>
      <c r="G69" s="2713"/>
      <c r="H69" s="2713"/>
      <c r="I69" s="3166"/>
    </row>
    <row r="70" ht="18" customHeight="1" x14ac:dyDescent="0.2">
      <c r="B70" s="2703" t="s">
        <v>2600</v>
      </c>
      <c r="C70" s="3155"/>
      <c r="D70" s="3155"/>
      <c r="E70" s="3155">
        <v>57318.56783293338</v>
      </c>
      <c r="F70" s="3155">
        <v>57566.88665300679</v>
      </c>
      <c r="G70" s="3155">
        <v>57413.76721441278</v>
      </c>
      <c r="H70" s="3155">
        <v>57425.81103882701</v>
      </c>
      <c r="I70" s="3156">
        <v>0.18710028869912942</v>
      </c>
    </row>
    <row r="71" ht="18" customHeight="1" x14ac:dyDescent="0.2">
      <c r="B71" s="3157" t="s">
        <v>2601</v>
      </c>
      <c r="C71" s="3132"/>
      <c r="D71" s="3132"/>
      <c r="E71" s="3132">
        <v>-3975.837567920753</v>
      </c>
      <c r="F71" s="3132">
        <v>-2756.7610165030637</v>
      </c>
      <c r="G71" s="3132">
        <v>-2041.6437179458735</v>
      </c>
      <c r="H71" s="3132">
        <v>1796.9144115345916</v>
      </c>
      <c r="I71" s="3133">
        <v>-145.1958708281517</v>
      </c>
    </row>
    <row r="72" ht="18" customHeight="1" x14ac:dyDescent="0.2">
      <c r="B72" s="3157" t="s">
        <v>2602</v>
      </c>
      <c r="C72" s="3132"/>
      <c r="D72" s="3132"/>
      <c r="E72" s="3132">
        <v>57318.56783293338</v>
      </c>
      <c r="F72" s="3132">
        <v>57566.88665300679</v>
      </c>
      <c r="G72" s="3132">
        <v>57413.76721441278</v>
      </c>
      <c r="H72" s="3132">
        <v>57425.81103882701</v>
      </c>
      <c r="I72" s="3133">
        <v>0.18710028869912942</v>
      </c>
    </row>
    <row r="73" ht="18" customHeight="1" x14ac:dyDescent="0.25">
      <c r="B73" s="3158" t="s">
        <v>2592</v>
      </c>
      <c r="C73" s="3139"/>
      <c r="D73" s="3139"/>
      <c r="E73" s="3139">
        <v>-3975.837567920753</v>
      </c>
      <c r="F73" s="3139">
        <v>-2756.7610165030637</v>
      </c>
      <c r="G73" s="3139">
        <v>-2041.6437179458735</v>
      </c>
      <c r="H73" s="3139">
        <v>1796.9144115345916</v>
      </c>
      <c r="I73" s="3140">
        <v>-145.1958708281517</v>
      </c>
    </row>
    <row r="74" ht="14.1" customHeight="1" x14ac:dyDescent="0.2">
      <c r="B74" s="154" t="s">
        <v>139</v>
      </c>
    </row>
    <row r="75" ht="14.1" customHeight="1" x14ac:dyDescent="0.2">
      <c r="B75" s="154" t="s">
        <v>2593</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2573</v>
      </c>
      <c r="I1" s="100" t="s">
        <v>62</v>
      </c>
    </row>
    <row r="2" ht="18.95" customHeight="1" x14ac:dyDescent="0.2">
      <c r="B2" s="5" t="s">
        <v>2603</v>
      </c>
      <c r="I2" s="100" t="s">
        <v>64</v>
      </c>
    </row>
    <row r="3" ht="18.95" customHeight="1" x14ac:dyDescent="0.2">
      <c r="B3" s="5" t="s">
        <v>2604</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67" t="s">
        <v>67</v>
      </c>
      <c r="C8" s="3120" t="s">
        <v>2605</v>
      </c>
      <c r="D8" s="3120" t="s">
        <v>2606</v>
      </c>
      <c r="E8" s="3121" t="s">
        <v>1870</v>
      </c>
      <c r="F8" s="3121" t="s">
        <v>1871</v>
      </c>
      <c r="G8" s="3121" t="s">
        <v>1872</v>
      </c>
      <c r="H8" s="3121" t="s">
        <v>62</v>
      </c>
      <c r="I8" s="3122" t="s">
        <v>2578</v>
      </c>
      <c r="J8" s="2958"/>
    </row>
    <row r="9" ht="18" customHeight="1" x14ac:dyDescent="0.25">
      <c r="B9" s="3168"/>
      <c r="C9" s="3124" t="s">
        <v>76</v>
      </c>
      <c r="D9" s="3124"/>
      <c r="E9" s="3125" t="s">
        <v>194</v>
      </c>
      <c r="F9" s="3125" t="s">
        <v>194</v>
      </c>
      <c r="G9" s="3125" t="s">
        <v>194</v>
      </c>
      <c r="H9" s="3125" t="s">
        <v>194</v>
      </c>
      <c r="I9" s="3126" t="s">
        <v>890</v>
      </c>
      <c r="J9" s="2958"/>
    </row>
    <row r="10" ht="18" customHeight="1" x14ac:dyDescent="0.2">
      <c r="B10" s="3141" t="s">
        <v>2065</v>
      </c>
      <c r="C10" s="3130"/>
      <c r="D10" s="3130"/>
      <c r="E10" s="3130">
        <v>16.940901051809778</v>
      </c>
      <c r="F10" s="3130">
        <v>17.917371640756723</v>
      </c>
      <c r="G10" s="3130">
        <v>17.64476923564397</v>
      </c>
      <c r="H10" s="3130">
        <v>17.054436881184053</v>
      </c>
      <c r="I10" s="3131">
        <v>0.6701876660931553</v>
      </c>
      <c r="J10" s="2958"/>
    </row>
    <row r="11" ht="18" customHeight="1" x14ac:dyDescent="0.2">
      <c r="B11" s="2571" t="s">
        <v>2066</v>
      </c>
      <c r="C11" s="3132"/>
      <c r="D11" s="3132"/>
      <c r="E11" s="3132">
        <v>13.046993089862422</v>
      </c>
      <c r="F11" s="3132">
        <v>13.518163873152442</v>
      </c>
      <c r="G11" s="3132">
        <v>13.17383894334953</v>
      </c>
      <c r="H11" s="3132">
        <v>12.527399262313361</v>
      </c>
      <c r="I11" s="3133">
        <v>-3.982479518233115</v>
      </c>
      <c r="J11" s="2958"/>
    </row>
    <row r="12" ht="18" customHeight="1" x14ac:dyDescent="0.2">
      <c r="B12" s="2576" t="s">
        <v>2067</v>
      </c>
      <c r="C12" s="3132"/>
      <c r="D12" s="3132"/>
      <c r="E12" s="3132">
        <v>0.8960818680391401</v>
      </c>
      <c r="F12" s="3132">
        <v>0.95896454364343</v>
      </c>
      <c r="G12" s="3132">
        <v>0.9536146744693101</v>
      </c>
      <c r="H12" s="3132">
        <v>1.06223342592519</v>
      </c>
      <c r="I12" s="3133">
        <v>18.542006463051486</v>
      </c>
      <c r="J12" s="2958"/>
    </row>
    <row r="13" ht="18" customHeight="1" x14ac:dyDescent="0.2">
      <c r="B13" s="2576" t="s">
        <v>2581</v>
      </c>
      <c r="C13" s="3132"/>
      <c r="D13" s="3132"/>
      <c r="E13" s="3132">
        <v>0.89591838873183</v>
      </c>
      <c r="F13" s="3132">
        <v>0.91026877537147</v>
      </c>
      <c r="G13" s="3132">
        <v>0.99981056564686</v>
      </c>
      <c r="H13" s="3132">
        <v>1.01149155149468</v>
      </c>
      <c r="I13" s="3133">
        <v>12.899965467439896</v>
      </c>
      <c r="J13" s="2958"/>
    </row>
    <row r="14" ht="18" customHeight="1" x14ac:dyDescent="0.2">
      <c r="B14" s="2576" t="s">
        <v>2069</v>
      </c>
      <c r="C14" s="3132"/>
      <c r="D14" s="3132"/>
      <c r="E14" s="3132">
        <v>6.542156102699221</v>
      </c>
      <c r="F14" s="3132">
        <v>6.8349242621655</v>
      </c>
      <c r="G14" s="3132">
        <v>6.394142313888751</v>
      </c>
      <c r="H14" s="3132">
        <v>5.597873126731081</v>
      </c>
      <c r="I14" s="3133">
        <v>-14.433819082649826</v>
      </c>
      <c r="J14" s="2958"/>
    </row>
    <row r="15" ht="18" customHeight="1" x14ac:dyDescent="0.2">
      <c r="B15" s="2576" t="s">
        <v>2070</v>
      </c>
      <c r="C15" s="3132"/>
      <c r="D15" s="3132"/>
      <c r="E15" s="3132">
        <v>4.7128367303922305</v>
      </c>
      <c r="F15" s="3132">
        <v>4.81400629197204</v>
      </c>
      <c r="G15" s="3132">
        <v>4.826271389344609</v>
      </c>
      <c r="H15" s="3132">
        <v>4.85580115816241</v>
      </c>
      <c r="I15" s="3133">
        <v>3.0335111515369855</v>
      </c>
      <c r="J15" s="2958"/>
    </row>
    <row r="16" ht="18" customHeight="1" x14ac:dyDescent="0.2">
      <c r="B16" s="2576" t="s">
        <v>2071</v>
      </c>
      <c r="C16" s="3132"/>
      <c r="D16" s="3132"/>
      <c r="E16" s="3132" t="s">
        <v>103</v>
      </c>
      <c r="F16" s="3132" t="s">
        <v>103</v>
      </c>
      <c r="G16" s="3132" t="s">
        <v>103</v>
      </c>
      <c r="H16" s="3132" t="s">
        <v>103</v>
      </c>
      <c r="I16" s="3133" t="s">
        <v>2380</v>
      </c>
      <c r="J16" s="2958"/>
    </row>
    <row r="17" ht="18" customHeight="1" x14ac:dyDescent="0.2">
      <c r="B17" s="2571" t="s">
        <v>107</v>
      </c>
      <c r="C17" s="3132"/>
      <c r="D17" s="3132"/>
      <c r="E17" s="3132">
        <v>3.893907961947356</v>
      </c>
      <c r="F17" s="3132">
        <v>4.39920776760428</v>
      </c>
      <c r="G17" s="3132">
        <v>4.470930292294439</v>
      </c>
      <c r="H17" s="3132">
        <v>4.52703761887069</v>
      </c>
      <c r="I17" s="3133">
        <v>16.259492086369285</v>
      </c>
      <c r="J17" s="2958"/>
    </row>
    <row r="18" ht="18" customHeight="1" x14ac:dyDescent="0.2">
      <c r="B18" s="2576" t="s">
        <v>2072</v>
      </c>
      <c r="C18" s="3132"/>
      <c r="D18" s="3132"/>
      <c r="E18" s="3132">
        <v>0.17818002459848997</v>
      </c>
      <c r="F18" s="3132">
        <v>0.18090711683621</v>
      </c>
      <c r="G18" s="3132">
        <v>0.18154538152136998</v>
      </c>
      <c r="H18" s="3132">
        <v>0.18009670416674</v>
      </c>
      <c r="I18" s="3133">
        <v>1.0756983408039547</v>
      </c>
      <c r="J18" s="2958"/>
    </row>
    <row r="19" ht="18" customHeight="1" x14ac:dyDescent="0.2">
      <c r="B19" s="2576" t="s">
        <v>2073</v>
      </c>
      <c r="C19" s="3132"/>
      <c r="D19" s="3132"/>
      <c r="E19" s="3132">
        <v>3.715727937348866</v>
      </c>
      <c r="F19" s="3132">
        <v>4.21830065076807</v>
      </c>
      <c r="G19" s="3132">
        <v>4.2893849107730695</v>
      </c>
      <c r="H19" s="3132">
        <v>4.34694091470395</v>
      </c>
      <c r="I19" s="3133">
        <v>16.987599415188832</v>
      </c>
      <c r="J19" s="2958"/>
    </row>
    <row r="20" ht="18" customHeight="1" x14ac:dyDescent="0.25">
      <c r="B20" s="3134" t="s">
        <v>2074</v>
      </c>
      <c r="C20" s="3169"/>
      <c r="D20" s="3169"/>
      <c r="E20" s="3169"/>
      <c r="F20" s="3169"/>
      <c r="G20" s="3169"/>
      <c r="H20" s="3169"/>
      <c r="I20" s="3170"/>
      <c r="J20" s="2958"/>
    </row>
    <row r="21" ht="18" customHeight="1" x14ac:dyDescent="0.2">
      <c r="B21" s="2703" t="s">
        <v>2075</v>
      </c>
      <c r="C21" s="3137"/>
      <c r="D21" s="3137"/>
      <c r="E21" s="3137">
        <v>1.05012253083078</v>
      </c>
      <c r="F21" s="3137">
        <v>1.13492157043188</v>
      </c>
      <c r="G21" s="3137">
        <v>1.09232947504577</v>
      </c>
      <c r="H21" s="3137">
        <v>1.10049326902327</v>
      </c>
      <c r="I21" s="3138">
        <v>4.796653410782493</v>
      </c>
      <c r="J21" s="2958"/>
    </row>
    <row r="22" ht="18" customHeight="1" x14ac:dyDescent="0.2">
      <c r="B22" s="2571" t="s">
        <v>2076</v>
      </c>
      <c r="C22" s="3132"/>
      <c r="D22" s="3132"/>
      <c r="E22" s="3132" t="s">
        <v>110</v>
      </c>
      <c r="F22" s="3132" t="s">
        <v>110</v>
      </c>
      <c r="G22" s="3132" t="s">
        <v>110</v>
      </c>
      <c r="H22" s="3132" t="s">
        <v>110</v>
      </c>
      <c r="I22" s="3133" t="s">
        <v>2380</v>
      </c>
      <c r="J22" s="2958"/>
    </row>
    <row r="23" ht="18" customHeight="1" x14ac:dyDescent="0.2">
      <c r="B23" s="2571" t="s">
        <v>855</v>
      </c>
      <c r="C23" s="3132"/>
      <c r="D23" s="3132"/>
      <c r="E23" s="3132">
        <v>0.02829900575337</v>
      </c>
      <c r="F23" s="3132">
        <v>0.02793966575337</v>
      </c>
      <c r="G23" s="3132">
        <v>0.02933909424766</v>
      </c>
      <c r="H23" s="3132">
        <v>0.02724492771147</v>
      </c>
      <c r="I23" s="3133">
        <v>-3.72478825258543</v>
      </c>
      <c r="J23" s="2958"/>
    </row>
    <row r="24" ht="18" customHeight="1" x14ac:dyDescent="0.2">
      <c r="B24" s="2571" t="s">
        <v>623</v>
      </c>
      <c r="C24" s="3132"/>
      <c r="D24" s="3132"/>
      <c r="E24" s="3132">
        <v>0.7784375281496101</v>
      </c>
      <c r="F24" s="3132">
        <v>0.8479509077507099</v>
      </c>
      <c r="G24" s="3132">
        <v>0.80496738387031</v>
      </c>
      <c r="H24" s="3132">
        <v>0.8078403443840001</v>
      </c>
      <c r="I24" s="3133">
        <v>3.7771581111052237</v>
      </c>
      <c r="J24" s="2958"/>
    </row>
    <row r="25" ht="18" customHeight="1" x14ac:dyDescent="0.2">
      <c r="B25" s="2571" t="s">
        <v>2077</v>
      </c>
      <c r="C25" s="3132"/>
      <c r="D25" s="3132"/>
      <c r="E25" s="3132" t="s">
        <v>110</v>
      </c>
      <c r="F25" s="3132" t="s">
        <v>110</v>
      </c>
      <c r="G25" s="3132" t="s">
        <v>110</v>
      </c>
      <c r="H25" s="3132" t="s">
        <v>110</v>
      </c>
      <c r="I25" s="3133" t="s">
        <v>2380</v>
      </c>
      <c r="J25" s="2958"/>
    </row>
    <row r="26" ht="18" customHeight="1" x14ac:dyDescent="0.2">
      <c r="B26" s="2571" t="s">
        <v>2078</v>
      </c>
      <c r="C26" s="994"/>
      <c r="D26" s="994"/>
      <c r="E26" s="994"/>
      <c r="F26" s="994"/>
      <c r="G26" s="994"/>
      <c r="H26" s="994"/>
      <c r="I26" s="218"/>
      <c r="J26" s="2958"/>
    </row>
    <row r="27" ht="18" customHeight="1" x14ac:dyDescent="0.2">
      <c r="B27" s="2571" t="s">
        <v>2079</v>
      </c>
      <c r="C27" s="994"/>
      <c r="D27" s="994"/>
      <c r="E27" s="994"/>
      <c r="F27" s="994"/>
      <c r="G27" s="994"/>
      <c r="H27" s="994"/>
      <c r="I27" s="218"/>
      <c r="J27" s="2958"/>
    </row>
    <row r="28" ht="18" customHeight="1" x14ac:dyDescent="0.2">
      <c r="B28" s="2571" t="s">
        <v>648</v>
      </c>
      <c r="C28" s="3132"/>
      <c r="D28" s="3132"/>
      <c r="E28" s="3132" t="s">
        <v>110</v>
      </c>
      <c r="F28" s="3132" t="s">
        <v>110</v>
      </c>
      <c r="G28" s="3132" t="s">
        <v>110</v>
      </c>
      <c r="H28" s="3132" t="s">
        <v>110</v>
      </c>
      <c r="I28" s="3133" t="s">
        <v>2380</v>
      </c>
      <c r="J28" s="2958"/>
    </row>
    <row r="29" ht="18" customHeight="1" x14ac:dyDescent="0.25">
      <c r="B29" s="2599" t="s">
        <v>2582</v>
      </c>
      <c r="C29" s="3139"/>
      <c r="D29" s="3139"/>
      <c r="E29" s="3139">
        <v>0.2433859969278</v>
      </c>
      <c r="F29" s="3139">
        <v>0.2590309969278</v>
      </c>
      <c r="G29" s="3139">
        <v>0.2580229969278</v>
      </c>
      <c r="H29" s="3139">
        <v>0.2654079969278</v>
      </c>
      <c r="I29" s="3140">
        <v>9.048178727608875</v>
      </c>
      <c r="J29" s="2958"/>
    </row>
    <row r="30" ht="18" customHeight="1" x14ac:dyDescent="0.2">
      <c r="B30" s="3162" t="s">
        <v>2081</v>
      </c>
      <c r="C30" s="3130"/>
      <c r="D30" s="3130"/>
      <c r="E30" s="3130">
        <v>141.18435078658214</v>
      </c>
      <c r="F30" s="3130">
        <v>137.80166222799596</v>
      </c>
      <c r="G30" s="3130">
        <v>143.38254136146594</v>
      </c>
      <c r="H30" s="3130">
        <v>147.49439404697594</v>
      </c>
      <c r="I30" s="3131">
        <v>4.469364504804233</v>
      </c>
      <c r="J30" s="2958"/>
    </row>
    <row r="31" ht="18" customHeight="1" x14ac:dyDescent="0.2">
      <c r="B31" s="2614" t="s">
        <v>2082</v>
      </c>
      <c r="C31" s="3132"/>
      <c r="D31" s="3132"/>
      <c r="E31" s="3132">
        <v>131.6648630531079</v>
      </c>
      <c r="F31" s="3132">
        <v>128.508204716903</v>
      </c>
      <c r="G31" s="3132">
        <v>133.86266868312478</v>
      </c>
      <c r="H31" s="3132">
        <v>137.596686790379</v>
      </c>
      <c r="I31" s="3133">
        <v>4.505244299596071</v>
      </c>
      <c r="J31" s="2958"/>
    </row>
    <row r="32" ht="18" customHeight="1" x14ac:dyDescent="0.2">
      <c r="B32" s="2614" t="s">
        <v>2083</v>
      </c>
      <c r="C32" s="3132"/>
      <c r="D32" s="3132"/>
      <c r="E32" s="3132">
        <v>9.51948773347425</v>
      </c>
      <c r="F32" s="3132">
        <v>9.29345751109294</v>
      </c>
      <c r="G32" s="3132">
        <v>9.519872678341171</v>
      </c>
      <c r="H32" s="3132">
        <v>9.897707256596918</v>
      </c>
      <c r="I32" s="3133">
        <v>3.9731079414357593</v>
      </c>
      <c r="J32" s="2958"/>
    </row>
    <row r="33" ht="18" customHeight="1" x14ac:dyDescent="0.2">
      <c r="B33" s="2614" t="s">
        <v>2084</v>
      </c>
      <c r="C33" s="3132"/>
      <c r="D33" s="3132"/>
      <c r="E33" s="3132" t="s">
        <v>104</v>
      </c>
      <c r="F33" s="3132" t="s">
        <v>104</v>
      </c>
      <c r="G33" s="3132" t="s">
        <v>104</v>
      </c>
      <c r="H33" s="3132" t="s">
        <v>104</v>
      </c>
      <c r="I33" s="3133" t="s">
        <v>2380</v>
      </c>
      <c r="J33" s="2958"/>
    </row>
    <row r="34" ht="18" customHeight="1" x14ac:dyDescent="0.2">
      <c r="B34" s="2614" t="s">
        <v>2085</v>
      </c>
      <c r="C34" s="3132"/>
      <c r="D34" s="3132"/>
      <c r="E34" s="3132" t="s">
        <v>104</v>
      </c>
      <c r="F34" s="3132" t="s">
        <v>104</v>
      </c>
      <c r="G34" s="3132" t="s">
        <v>104</v>
      </c>
      <c r="H34" s="3132" t="s">
        <v>104</v>
      </c>
      <c r="I34" s="3133" t="s">
        <v>2380</v>
      </c>
      <c r="J34" s="2958"/>
    </row>
    <row r="35" ht="18" customHeight="1" x14ac:dyDescent="0.2">
      <c r="B35" s="2614" t="s">
        <v>2086</v>
      </c>
      <c r="C35" s="3132"/>
      <c r="D35" s="3132"/>
      <c r="E35" s="3132" t="s">
        <v>194</v>
      </c>
      <c r="F35" s="3132" t="s">
        <v>194</v>
      </c>
      <c r="G35" s="3132" t="s">
        <v>194</v>
      </c>
      <c r="H35" s="3132" t="s">
        <v>194</v>
      </c>
      <c r="I35" s="3133" t="s">
        <v>2380</v>
      </c>
      <c r="J35" s="2958"/>
    </row>
    <row r="36" ht="18" customHeight="1" x14ac:dyDescent="0.2">
      <c r="B36" s="2614" t="s">
        <v>2087</v>
      </c>
      <c r="C36" s="3132"/>
      <c r="D36" s="3132"/>
      <c r="E36" s="3132" t="s">
        <v>104</v>
      </c>
      <c r="F36" s="3132" t="s">
        <v>104</v>
      </c>
      <c r="G36" s="3132" t="s">
        <v>104</v>
      </c>
      <c r="H36" s="3132" t="s">
        <v>104</v>
      </c>
      <c r="I36" s="3133" t="s">
        <v>2380</v>
      </c>
      <c r="J36" s="2958"/>
    </row>
    <row r="37" ht="18" customHeight="1" x14ac:dyDescent="0.2">
      <c r="B37" s="2619" t="s">
        <v>973</v>
      </c>
      <c r="C37" s="3169"/>
      <c r="D37" s="3169"/>
      <c r="E37" s="3169"/>
      <c r="F37" s="3169"/>
      <c r="G37" s="3169"/>
      <c r="H37" s="3169"/>
      <c r="I37" s="3170"/>
      <c r="J37" s="2958"/>
    </row>
    <row r="38" ht="18" customHeight="1" x14ac:dyDescent="0.2">
      <c r="B38" s="2619" t="s">
        <v>974</v>
      </c>
      <c r="C38" s="3169"/>
      <c r="D38" s="3169"/>
      <c r="E38" s="3169"/>
      <c r="F38" s="3169"/>
      <c r="G38" s="3169"/>
      <c r="H38" s="3169"/>
      <c r="I38" s="3170"/>
      <c r="J38" s="2958"/>
    </row>
    <row r="39" ht="18" customHeight="1" x14ac:dyDescent="0.2">
      <c r="B39" s="2619" t="s">
        <v>2088</v>
      </c>
      <c r="C39" s="3169"/>
      <c r="D39" s="3169"/>
      <c r="E39" s="3169"/>
      <c r="F39" s="3169"/>
      <c r="G39" s="3169"/>
      <c r="H39" s="3169"/>
      <c r="I39" s="3170"/>
      <c r="J39" s="2958"/>
    </row>
    <row r="40" ht="18" customHeight="1" x14ac:dyDescent="0.25">
      <c r="B40" s="2622" t="s">
        <v>2089</v>
      </c>
      <c r="C40" s="3135"/>
      <c r="D40" s="3135"/>
      <c r="E40" s="3135" t="s">
        <v>194</v>
      </c>
      <c r="F40" s="3135" t="s">
        <v>194</v>
      </c>
      <c r="G40" s="3135" t="s">
        <v>194</v>
      </c>
      <c r="H40" s="3135" t="s">
        <v>194</v>
      </c>
      <c r="I40" s="3136" t="s">
        <v>2380</v>
      </c>
      <c r="J40" s="2958"/>
    </row>
    <row r="41" ht="18" customHeight="1" x14ac:dyDescent="0.2">
      <c r="B41" s="3163" t="s">
        <v>2583</v>
      </c>
      <c r="C41" s="3137"/>
      <c r="D41" s="3137"/>
      <c r="E41" s="3137">
        <v>21.98541143695063</v>
      </c>
      <c r="F41" s="3137">
        <v>21.82135434893704</v>
      </c>
      <c r="G41" s="3137">
        <v>21.696388251085317</v>
      </c>
      <c r="H41" s="3137">
        <v>21.605024990556547</v>
      </c>
      <c r="I41" s="3138">
        <v>-1.7301766104534795</v>
      </c>
      <c r="J41" s="2958"/>
    </row>
    <row r="42" ht="18" customHeight="1" x14ac:dyDescent="0.2">
      <c r="B42" s="2614" t="s">
        <v>1317</v>
      </c>
      <c r="C42" s="3132"/>
      <c r="D42" s="3132"/>
      <c r="E42" s="3132">
        <v>9.373162710561331</v>
      </c>
      <c r="F42" s="3132">
        <v>9.367575553004139</v>
      </c>
      <c r="G42" s="3132">
        <v>9.36842249515242</v>
      </c>
      <c r="H42" s="3132">
        <v>9.370871262668079</v>
      </c>
      <c r="I42" s="3133">
        <v>-0.024446901905061706</v>
      </c>
      <c r="J42" s="2958"/>
    </row>
    <row r="43" ht="18" customHeight="1" x14ac:dyDescent="0.2">
      <c r="B43" s="2614" t="s">
        <v>1320</v>
      </c>
      <c r="C43" s="3132"/>
      <c r="D43" s="3132"/>
      <c r="E43" s="3132">
        <v>12.11674979</v>
      </c>
      <c r="F43" s="3132">
        <v>11.97067871</v>
      </c>
      <c r="G43" s="3132">
        <v>11.82871567</v>
      </c>
      <c r="H43" s="3132">
        <v>11.74080457</v>
      </c>
      <c r="I43" s="3133">
        <v>-3.1026902966195538</v>
      </c>
      <c r="J43" s="2958"/>
    </row>
    <row r="44" ht="18" customHeight="1" x14ac:dyDescent="0.2">
      <c r="B44" s="2614" t="s">
        <v>2584</v>
      </c>
      <c r="C44" s="3132"/>
      <c r="D44" s="3132"/>
      <c r="E44" s="3132">
        <v>0.28122107082504</v>
      </c>
      <c r="F44" s="3132">
        <v>0.2813081767698</v>
      </c>
      <c r="G44" s="3132">
        <v>0.2813081767698</v>
      </c>
      <c r="H44" s="3132">
        <v>0.28130920497615</v>
      </c>
      <c r="I44" s="3133">
        <v>0.031339810651957685</v>
      </c>
      <c r="J44" s="2958"/>
    </row>
    <row r="45" ht="18" customHeight="1" x14ac:dyDescent="0.2">
      <c r="B45" s="2614" t="s">
        <v>2135</v>
      </c>
      <c r="C45" s="3132"/>
      <c r="D45" s="3132"/>
      <c r="E45" s="3132">
        <v>0.21427786556426</v>
      </c>
      <c r="F45" s="3132">
        <v>0.2017919091631</v>
      </c>
      <c r="G45" s="3132">
        <v>0.2179419091631</v>
      </c>
      <c r="H45" s="3132">
        <v>0.21203995291231997</v>
      </c>
      <c r="I45" s="3133">
        <v>-1.0443974911019955</v>
      </c>
      <c r="J45" s="2958"/>
    </row>
    <row r="46" ht="18" customHeight="1" x14ac:dyDescent="0.2">
      <c r="B46" s="2614" t="s">
        <v>1329</v>
      </c>
      <c r="C46" s="3132"/>
      <c r="D46" s="3132"/>
      <c r="E46" s="3132" t="s">
        <v>172</v>
      </c>
      <c r="F46" s="3132" t="s">
        <v>172</v>
      </c>
      <c r="G46" s="3132" t="s">
        <v>172</v>
      </c>
      <c r="H46" s="3132" t="s">
        <v>172</v>
      </c>
      <c r="I46" s="3133" t="s">
        <v>2380</v>
      </c>
      <c r="J46" s="2958"/>
    </row>
    <row r="47" ht="18" customHeight="1" x14ac:dyDescent="0.2">
      <c r="B47" s="2614" t="s">
        <v>2137</v>
      </c>
      <c r="C47" s="3132"/>
      <c r="D47" s="3132"/>
      <c r="E47" s="3132" t="s">
        <v>172</v>
      </c>
      <c r="F47" s="3132" t="s">
        <v>172</v>
      </c>
      <c r="G47" s="3132" t="s">
        <v>172</v>
      </c>
      <c r="H47" s="3132" t="s">
        <v>172</v>
      </c>
      <c r="I47" s="3133" t="s">
        <v>2380</v>
      </c>
      <c r="J47" s="2958"/>
    </row>
    <row r="48" ht="18" customHeight="1" x14ac:dyDescent="0.2">
      <c r="B48" s="2614" t="s">
        <v>2138</v>
      </c>
      <c r="C48" s="3169"/>
      <c r="D48" s="3169"/>
      <c r="E48" s="3169"/>
      <c r="F48" s="3169"/>
      <c r="G48" s="3169"/>
      <c r="H48" s="3169"/>
      <c r="I48" s="3170"/>
      <c r="J48" s="2958"/>
    </row>
    <row r="49" ht="18" customHeight="1" x14ac:dyDescent="0.25">
      <c r="B49" s="2622" t="s">
        <v>2585</v>
      </c>
      <c r="C49" s="3139"/>
      <c r="D49" s="3139"/>
      <c r="E49" s="3139" t="s">
        <v>194</v>
      </c>
      <c r="F49" s="3139" t="s">
        <v>194</v>
      </c>
      <c r="G49" s="3139" t="s">
        <v>194</v>
      </c>
      <c r="H49" s="3139" t="s">
        <v>194</v>
      </c>
      <c r="I49" s="3140" t="s">
        <v>2380</v>
      </c>
      <c r="J49" s="2958"/>
    </row>
    <row r="50" ht="18" customHeight="1" x14ac:dyDescent="0.2">
      <c r="B50" s="3141" t="s">
        <v>2099</v>
      </c>
      <c r="C50" s="3130"/>
      <c r="D50" s="3130"/>
      <c r="E50" s="3130">
        <v>149.160189437606</v>
      </c>
      <c r="F50" s="3130">
        <v>150.933520745279</v>
      </c>
      <c r="G50" s="3130">
        <v>150.70937531741438</v>
      </c>
      <c r="H50" s="3130">
        <v>145.80737888443434</v>
      </c>
      <c r="I50" s="3131">
        <v>-2.2477918309255958</v>
      </c>
      <c r="J50" s="2958"/>
    </row>
    <row r="51" ht="18" customHeight="1" x14ac:dyDescent="0.2">
      <c r="B51" s="2614" t="s">
        <v>2586</v>
      </c>
      <c r="C51" s="3132"/>
      <c r="D51" s="3132"/>
      <c r="E51" s="3132">
        <v>142.780951827478</v>
      </c>
      <c r="F51" s="3132">
        <v>144.357281371471</v>
      </c>
      <c r="G51" s="3132">
        <v>143.936250439178</v>
      </c>
      <c r="H51" s="3132">
        <v>138.83678940816</v>
      </c>
      <c r="I51" s="3133">
        <v>-2.7623869772795158</v>
      </c>
      <c r="J51" s="2958"/>
    </row>
    <row r="52" ht="18" customHeight="1" x14ac:dyDescent="0.2">
      <c r="B52" s="2614" t="s">
        <v>2141</v>
      </c>
      <c r="C52" s="3132"/>
      <c r="D52" s="3132"/>
      <c r="E52" s="3132">
        <v>0.29078827797236</v>
      </c>
      <c r="F52" s="3132">
        <v>0.45616417526268</v>
      </c>
      <c r="G52" s="3132">
        <v>0.6215400725530099</v>
      </c>
      <c r="H52" s="3132">
        <v>0.78691596984333</v>
      </c>
      <c r="I52" s="3133">
        <v>170.614749442592</v>
      </c>
      <c r="J52" s="2958"/>
    </row>
    <row r="53" ht="18" customHeight="1" x14ac:dyDescent="0.2">
      <c r="B53" s="2614" t="s">
        <v>2142</v>
      </c>
      <c r="C53" s="3132"/>
      <c r="D53" s="3132"/>
      <c r="E53" s="3132">
        <v>0.00023203623635</v>
      </c>
      <c r="F53" s="3132">
        <v>0.00027070894241</v>
      </c>
      <c r="G53" s="3132">
        <v>0.00027070894241</v>
      </c>
      <c r="H53" s="3132">
        <v>0.00024286459405</v>
      </c>
      <c r="I53" s="3133">
        <v>4.666666668246875</v>
      </c>
      <c r="J53" s="2958"/>
    </row>
    <row r="54" ht="18" customHeight="1" x14ac:dyDescent="0.2">
      <c r="B54" s="2614" t="s">
        <v>2103</v>
      </c>
      <c r="C54" s="3132"/>
      <c r="D54" s="3132"/>
      <c r="E54" s="3132">
        <v>6.0882172959193</v>
      </c>
      <c r="F54" s="3132">
        <v>6.1198044896029</v>
      </c>
      <c r="G54" s="3132">
        <v>6.15131409674095</v>
      </c>
      <c r="H54" s="3132">
        <v>6.18343064183696</v>
      </c>
      <c r="I54" s="3133">
        <v>1.563895329121678</v>
      </c>
      <c r="J54" s="2958"/>
    </row>
    <row r="55" ht="18" customHeight="1" x14ac:dyDescent="0.25">
      <c r="B55" s="2619" t="s">
        <v>2587</v>
      </c>
      <c r="C55" s="3135"/>
      <c r="D55" s="3135"/>
      <c r="E55" s="3135" t="s">
        <v>104</v>
      </c>
      <c r="F55" s="3135" t="s">
        <v>104</v>
      </c>
      <c r="G55" s="3135" t="s">
        <v>104</v>
      </c>
      <c r="H55" s="3135" t="s">
        <v>104</v>
      </c>
      <c r="I55" s="3136" t="s">
        <v>2380</v>
      </c>
      <c r="J55" s="2958"/>
    </row>
    <row r="56" ht="18" customHeight="1" x14ac:dyDescent="0.25">
      <c r="B56" s="3142" t="s">
        <v>2195</v>
      </c>
      <c r="C56" s="3143"/>
      <c r="D56" s="3143"/>
      <c r="E56" s="3143" t="s">
        <v>194</v>
      </c>
      <c r="F56" s="3143" t="s">
        <v>194</v>
      </c>
      <c r="G56" s="3143" t="s">
        <v>194</v>
      </c>
      <c r="H56" s="3143" t="s">
        <v>194</v>
      </c>
      <c r="I56" s="3144" t="s">
        <v>2380</v>
      </c>
      <c r="J56" s="2958"/>
    </row>
    <row r="57" ht="18" customHeight="1" x14ac:dyDescent="0.25">
      <c r="B57" s="3171"/>
      <c r="C57" s="3172"/>
      <c r="D57" s="3172"/>
      <c r="E57" s="3172"/>
      <c r="F57" s="3172"/>
      <c r="G57" s="3172"/>
      <c r="H57" s="3172"/>
      <c r="I57" s="3172"/>
      <c r="J57" s="135"/>
    </row>
    <row r="58" ht="18" customHeight="1" x14ac:dyDescent="0.25">
      <c r="B58" s="3160" t="s">
        <v>2607</v>
      </c>
      <c r="C58" s="3173"/>
      <c r="D58" s="3174"/>
      <c r="E58" s="3174">
        <v>308.3355638068287</v>
      </c>
      <c r="F58" s="3174">
        <v>307.78747618446357</v>
      </c>
      <c r="G58" s="3174">
        <v>312.82901538957003</v>
      </c>
      <c r="H58" s="3174">
        <v>311.4567030816176</v>
      </c>
      <c r="I58" s="3175">
        <v>1.0122540638044226</v>
      </c>
      <c r="J58" s="2958"/>
    </row>
    <row r="59" ht="18" customHeight="1" x14ac:dyDescent="0.25">
      <c r="B59" s="3176" t="s">
        <v>2608</v>
      </c>
      <c r="C59" s="3173"/>
      <c r="D59" s="3174"/>
      <c r="E59" s="3174">
        <v>330.32097524377934</v>
      </c>
      <c r="F59" s="3174">
        <v>329.6088305334006</v>
      </c>
      <c r="G59" s="3174">
        <v>334.5254036406554</v>
      </c>
      <c r="H59" s="3174">
        <v>333.06172807217416</v>
      </c>
      <c r="I59" s="3175">
        <v>0.829724127077344</v>
      </c>
      <c r="J59" s="2958"/>
    </row>
    <row r="60" ht="18" customHeight="1" x14ac:dyDescent="0.25">
      <c r="B60" s="3171"/>
      <c r="C60" s="3172"/>
      <c r="D60" s="3172"/>
      <c r="E60" s="3172"/>
      <c r="F60" s="3172"/>
      <c r="G60" s="3172"/>
      <c r="H60" s="3172"/>
      <c r="I60" s="3172"/>
      <c r="J60" s="135"/>
    </row>
    <row r="61" ht="18" customHeight="1" x14ac:dyDescent="0.2">
      <c r="B61" s="3147" t="s">
        <v>2588</v>
      </c>
      <c r="C61" s="1024"/>
      <c r="D61" s="1024"/>
      <c r="E61" s="1024"/>
      <c r="F61" s="1024"/>
      <c r="G61" s="1024"/>
      <c r="H61" s="1024"/>
      <c r="I61" s="3164"/>
      <c r="J61" s="2958"/>
    </row>
    <row r="62" ht="18" customHeight="1" x14ac:dyDescent="0.2">
      <c r="B62" s="2658" t="s">
        <v>128</v>
      </c>
      <c r="C62" s="3132"/>
      <c r="D62" s="3132"/>
      <c r="E62" s="3132">
        <v>0.032834558592469996</v>
      </c>
      <c r="F62" s="3132">
        <v>0.03134532069539</v>
      </c>
      <c r="G62" s="3132">
        <v>0.03071650232725</v>
      </c>
      <c r="H62" s="3132">
        <v>0.03366879369617</v>
      </c>
      <c r="I62" s="3133">
        <v>2.5407227612047727</v>
      </c>
      <c r="J62" s="2958"/>
    </row>
    <row r="63" ht="18" customHeight="1" x14ac:dyDescent="0.2">
      <c r="B63" s="2576" t="s">
        <v>129</v>
      </c>
      <c r="C63" s="3132"/>
      <c r="D63" s="3132"/>
      <c r="E63" s="3132">
        <v>0.0175471651073</v>
      </c>
      <c r="F63" s="3132">
        <v>0.01373508432625</v>
      </c>
      <c r="G63" s="3132">
        <v>0.0109071295536</v>
      </c>
      <c r="H63" s="3132">
        <v>0.01432244213957</v>
      </c>
      <c r="I63" s="3133">
        <v>-18.377458398613026</v>
      </c>
      <c r="J63" s="2958"/>
    </row>
    <row r="64" ht="18" customHeight="1" x14ac:dyDescent="0.2">
      <c r="B64" s="2576" t="s">
        <v>2107</v>
      </c>
      <c r="C64" s="3132"/>
      <c r="D64" s="3132"/>
      <c r="E64" s="3132">
        <v>0.01528739348517</v>
      </c>
      <c r="F64" s="3132">
        <v>0.017610236369139998</v>
      </c>
      <c r="G64" s="3132">
        <v>0.01980937277365</v>
      </c>
      <c r="H64" s="3132">
        <v>0.0193463515566</v>
      </c>
      <c r="I64" s="3133">
        <v>26.551014568752457</v>
      </c>
      <c r="J64" s="2958"/>
    </row>
    <row r="65" ht="18" customHeight="1" x14ac:dyDescent="0.2">
      <c r="B65" s="2658" t="s">
        <v>131</v>
      </c>
      <c r="C65" s="3132"/>
      <c r="D65" s="3132"/>
      <c r="E65" s="3132" t="s">
        <v>104</v>
      </c>
      <c r="F65" s="3132" t="s">
        <v>104</v>
      </c>
      <c r="G65" s="3132" t="s">
        <v>104</v>
      </c>
      <c r="H65" s="3132" t="s">
        <v>104</v>
      </c>
      <c r="I65" s="3133" t="s">
        <v>2380</v>
      </c>
      <c r="J65" s="2958"/>
    </row>
    <row r="66" ht="18" customHeight="1" x14ac:dyDescent="0.2">
      <c r="B66" s="2658" t="s">
        <v>132</v>
      </c>
      <c r="C66" s="994"/>
      <c r="D66" s="994"/>
      <c r="E66" s="994"/>
      <c r="F66" s="994"/>
      <c r="G66" s="994"/>
      <c r="H66" s="994"/>
      <c r="I66" s="218"/>
      <c r="J66" s="2958"/>
    </row>
    <row r="67" ht="18" customHeight="1" x14ac:dyDescent="0.2">
      <c r="B67" s="2658" t="s">
        <v>2108</v>
      </c>
      <c r="C67" s="994"/>
      <c r="D67" s="994"/>
      <c r="E67" s="994"/>
      <c r="F67" s="994"/>
      <c r="G67" s="994"/>
      <c r="H67" s="994"/>
      <c r="I67" s="218"/>
      <c r="J67" s="2958"/>
    </row>
    <row r="68" ht="18" customHeight="1" x14ac:dyDescent="0.2">
      <c r="B68" s="2659" t="s">
        <v>2109</v>
      </c>
      <c r="C68" s="3169"/>
      <c r="D68" s="3169"/>
      <c r="E68" s="3169"/>
      <c r="F68" s="3169"/>
      <c r="G68" s="3169"/>
      <c r="H68" s="3169"/>
      <c r="I68" s="3170"/>
      <c r="J68" s="135"/>
    </row>
    <row r="69" ht="18" customHeight="1" x14ac:dyDescent="0.25">
      <c r="B69" s="3151" t="s">
        <v>2598</v>
      </c>
      <c r="C69" s="3165"/>
      <c r="D69" s="3165"/>
      <c r="E69" s="3165"/>
      <c r="F69" s="3165"/>
      <c r="G69" s="3165"/>
      <c r="H69" s="3165"/>
      <c r="I69" s="219"/>
    </row>
    <row r="70" ht="18" customHeight="1" x14ac:dyDescent="0.25">
      <c r="C70" s="2713"/>
      <c r="D70" s="2713"/>
      <c r="E70" s="2713"/>
      <c r="F70" s="2713"/>
      <c r="G70" s="2713"/>
      <c r="H70" s="2713"/>
      <c r="I70" s="2713"/>
    </row>
    <row r="71" ht="18" customHeight="1" x14ac:dyDescent="0.25">
      <c r="B71" s="2726" t="s">
        <v>2609</v>
      </c>
      <c r="C71" s="3177"/>
      <c r="D71" s="3177"/>
      <c r="E71" s="3177"/>
      <c r="F71" s="3177"/>
      <c r="G71" s="3177"/>
      <c r="H71" s="3177"/>
      <c r="I71" s="3178"/>
    </row>
    <row r="72" ht="14.1" customHeight="1" x14ac:dyDescent="0.2">
      <c r="B72" s="154" t="s">
        <v>139</v>
      </c>
      <c r="G72" s="135"/>
    </row>
    <row r="73" ht="14.1" customHeight="1" x14ac:dyDescent="0.2">
      <c r="B73" s="154" t="s">
        <v>2593</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2573</v>
      </c>
      <c r="I1" s="100" t="s">
        <v>62</v>
      </c>
    </row>
    <row r="2" ht="18.95" customHeight="1" x14ac:dyDescent="0.2">
      <c r="B2" s="5" t="s">
        <v>2610</v>
      </c>
      <c r="I2" s="100" t="s">
        <v>64</v>
      </c>
    </row>
    <row r="3" ht="18.95" customHeight="1" x14ac:dyDescent="0.2">
      <c r="B3" s="5" t="s">
        <v>2611</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67" t="s">
        <v>67</v>
      </c>
      <c r="C8" s="3120" t="s">
        <v>2605</v>
      </c>
      <c r="D8" s="3120" t="s">
        <v>2606</v>
      </c>
      <c r="E8" s="3121" t="s">
        <v>1870</v>
      </c>
      <c r="F8" s="3121" t="s">
        <v>1871</v>
      </c>
      <c r="G8" s="3121" t="s">
        <v>1872</v>
      </c>
      <c r="H8" s="3121" t="s">
        <v>62</v>
      </c>
      <c r="I8" s="3122" t="s">
        <v>2578</v>
      </c>
      <c r="J8" s="2958"/>
    </row>
    <row r="9" ht="18" customHeight="1" x14ac:dyDescent="0.25">
      <c r="B9" s="3179"/>
      <c r="C9" s="3124" t="s">
        <v>76</v>
      </c>
      <c r="D9" s="3124"/>
      <c r="E9" s="3125" t="s">
        <v>194</v>
      </c>
      <c r="F9" s="3125" t="s">
        <v>194</v>
      </c>
      <c r="G9" s="3125" t="s">
        <v>194</v>
      </c>
      <c r="H9" s="3125" t="s">
        <v>194</v>
      </c>
      <c r="I9" s="3126" t="s">
        <v>890</v>
      </c>
      <c r="J9" s="2958"/>
    </row>
    <row r="10" ht="18" customHeight="1" x14ac:dyDescent="0.2">
      <c r="B10" s="3141" t="s">
        <v>2065</v>
      </c>
      <c r="C10" s="3130"/>
      <c r="D10" s="3130"/>
      <c r="E10" s="3130">
        <v>1.7592070098436559</v>
      </c>
      <c r="F10" s="3130">
        <v>1.8431367512499468</v>
      </c>
      <c r="G10" s="3130">
        <v>1.9559728891618415</v>
      </c>
      <c r="H10" s="3130">
        <v>1.9995095086562606</v>
      </c>
      <c r="I10" s="3131">
        <v>13.65970562122538</v>
      </c>
      <c r="J10" s="2958"/>
    </row>
    <row r="11" ht="18" customHeight="1" x14ac:dyDescent="0.2">
      <c r="B11" s="2571" t="s">
        <v>2066</v>
      </c>
      <c r="C11" s="3132"/>
      <c r="D11" s="3132"/>
      <c r="E11" s="3132">
        <v>1.7589554572903972</v>
      </c>
      <c r="F11" s="3132">
        <v>1.842885498510327</v>
      </c>
      <c r="G11" s="3132">
        <v>1.9557229511417045</v>
      </c>
      <c r="H11" s="3132">
        <v>1.9992592332905907</v>
      </c>
      <c r="I11" s="3133">
        <v>13.661731739948221</v>
      </c>
      <c r="J11" s="2958"/>
    </row>
    <row r="12" ht="18" customHeight="1" x14ac:dyDescent="0.2">
      <c r="B12" s="2576" t="s">
        <v>2067</v>
      </c>
      <c r="C12" s="3132"/>
      <c r="D12" s="3132"/>
      <c r="E12" s="3132">
        <v>0.37894815438991997</v>
      </c>
      <c r="F12" s="3132">
        <v>0.45988896661276</v>
      </c>
      <c r="G12" s="3132">
        <v>0.4829724205456601</v>
      </c>
      <c r="H12" s="3132">
        <v>0.49125985666183003</v>
      </c>
      <c r="I12" s="3133">
        <v>29.63774885055821</v>
      </c>
      <c r="J12" s="2958"/>
    </row>
    <row r="13" ht="18" customHeight="1" x14ac:dyDescent="0.2">
      <c r="B13" s="2576" t="s">
        <v>2581</v>
      </c>
      <c r="C13" s="3132"/>
      <c r="D13" s="3132"/>
      <c r="E13" s="3132">
        <v>0.42874156326930996</v>
      </c>
      <c r="F13" s="3132">
        <v>0.42650459449201006</v>
      </c>
      <c r="G13" s="3132">
        <v>0.46961625072452</v>
      </c>
      <c r="H13" s="3132">
        <v>0.47423252579588</v>
      </c>
      <c r="I13" s="3133">
        <v>10.610345817579462</v>
      </c>
      <c r="J13" s="2958"/>
    </row>
    <row r="14" ht="18" customHeight="1" x14ac:dyDescent="0.2">
      <c r="B14" s="2576" t="s">
        <v>2069</v>
      </c>
      <c r="C14" s="3132"/>
      <c r="D14" s="3132"/>
      <c r="E14" s="3132">
        <v>0.6465667555421372</v>
      </c>
      <c r="F14" s="3132">
        <v>0.6507634836869266</v>
      </c>
      <c r="G14" s="3132">
        <v>0.7033163115226146</v>
      </c>
      <c r="H14" s="3132">
        <v>0.7272428171956207</v>
      </c>
      <c r="I14" s="3133">
        <v>12.477607449185623</v>
      </c>
      <c r="J14" s="2958"/>
    </row>
    <row r="15" ht="18" customHeight="1" x14ac:dyDescent="0.2">
      <c r="B15" s="2576" t="s">
        <v>2070</v>
      </c>
      <c r="C15" s="3132"/>
      <c r="D15" s="3132"/>
      <c r="E15" s="3132">
        <v>0.30469898408902996</v>
      </c>
      <c r="F15" s="3132">
        <v>0.30572845371863</v>
      </c>
      <c r="G15" s="3132">
        <v>0.29981796834891</v>
      </c>
      <c r="H15" s="3132">
        <v>0.30652403363726</v>
      </c>
      <c r="I15" s="3133">
        <v>0.5989680450318728</v>
      </c>
      <c r="J15" s="2958"/>
    </row>
    <row r="16" ht="18" customHeight="1" x14ac:dyDescent="0.2">
      <c r="B16" s="2576" t="s">
        <v>2071</v>
      </c>
      <c r="C16" s="3132"/>
      <c r="D16" s="3132"/>
      <c r="E16" s="3132" t="s">
        <v>103</v>
      </c>
      <c r="F16" s="3132" t="s">
        <v>103</v>
      </c>
      <c r="G16" s="3132" t="s">
        <v>103</v>
      </c>
      <c r="H16" s="3132" t="s">
        <v>103</v>
      </c>
      <c r="I16" s="3133" t="s">
        <v>2380</v>
      </c>
      <c r="J16" s="2958"/>
    </row>
    <row r="17" ht="18" customHeight="1" x14ac:dyDescent="0.2">
      <c r="B17" s="2571" t="s">
        <v>107</v>
      </c>
      <c r="C17" s="3132"/>
      <c r="D17" s="3132"/>
      <c r="E17" s="3132">
        <v>0.00025155255325860467</v>
      </c>
      <c r="F17" s="3132">
        <v>0.00025125273962</v>
      </c>
      <c r="G17" s="3132">
        <v>0.0002499380201370573</v>
      </c>
      <c r="H17" s="3132">
        <v>0.00025027536567000003</v>
      </c>
      <c r="I17" s="3133">
        <v>-0.507721973822164</v>
      </c>
      <c r="J17" s="2958"/>
    </row>
    <row r="18" ht="18" customHeight="1" x14ac:dyDescent="0.2">
      <c r="B18" s="2576" t="s">
        <v>2072</v>
      </c>
      <c r="C18" s="3132"/>
      <c r="D18" s="3132"/>
      <c r="E18" s="3132">
        <v>0.00025154579084000003</v>
      </c>
      <c r="F18" s="3132">
        <v>0.00025125273962</v>
      </c>
      <c r="G18" s="3132">
        <v>0.0002499380201370573</v>
      </c>
      <c r="H18" s="3132">
        <v>0.00025027536567000003</v>
      </c>
      <c r="I18" s="3133">
        <v>-0.5050472781745247</v>
      </c>
      <c r="J18" s="2958"/>
    </row>
    <row r="19" ht="18" customHeight="1" x14ac:dyDescent="0.2">
      <c r="B19" s="2576" t="s">
        <v>2073</v>
      </c>
      <c r="C19" s="3132"/>
      <c r="D19" s="3132"/>
      <c r="E19" s="3132">
        <v>6.7624186046511e-9</v>
      </c>
      <c r="F19" s="3132" t="s">
        <v>115</v>
      </c>
      <c r="G19" s="3132" t="s">
        <v>115</v>
      </c>
      <c r="H19" s="3132" t="s">
        <v>115</v>
      </c>
      <c r="I19" s="3133" t="s">
        <v>2380</v>
      </c>
      <c r="J19" s="2958"/>
    </row>
    <row r="20" ht="18" customHeight="1" x14ac:dyDescent="0.25">
      <c r="B20" s="3134" t="s">
        <v>2074</v>
      </c>
      <c r="C20" s="3169"/>
      <c r="D20" s="3169"/>
      <c r="E20" s="3169"/>
      <c r="F20" s="3169"/>
      <c r="G20" s="3169"/>
      <c r="H20" s="3169"/>
      <c r="I20" s="3170"/>
      <c r="J20" s="2958"/>
    </row>
    <row r="21" ht="18" customHeight="1" x14ac:dyDescent="0.2">
      <c r="B21" s="2703" t="s">
        <v>2075</v>
      </c>
      <c r="C21" s="3137"/>
      <c r="D21" s="3137"/>
      <c r="E21" s="3137">
        <v>3.19924727591105</v>
      </c>
      <c r="F21" s="3137">
        <v>3.34872003535365</v>
      </c>
      <c r="G21" s="3137">
        <v>3.3026561176443905</v>
      </c>
      <c r="H21" s="3137">
        <v>3.23211823433456</v>
      </c>
      <c r="I21" s="3138">
        <v>1.027459136122861</v>
      </c>
      <c r="J21" s="2958"/>
    </row>
    <row r="22" ht="18" customHeight="1" x14ac:dyDescent="0.2">
      <c r="B22" s="2571" t="s">
        <v>2076</v>
      </c>
      <c r="C22" s="3132"/>
      <c r="D22" s="3132"/>
      <c r="E22" s="3132" t="s">
        <v>110</v>
      </c>
      <c r="F22" s="3132" t="s">
        <v>110</v>
      </c>
      <c r="G22" s="3132" t="s">
        <v>110</v>
      </c>
      <c r="H22" s="3132" t="s">
        <v>110</v>
      </c>
      <c r="I22" s="3133" t="s">
        <v>2380</v>
      </c>
      <c r="J22" s="2958"/>
    </row>
    <row r="23" ht="18" customHeight="1" x14ac:dyDescent="0.2">
      <c r="B23" s="2571" t="s">
        <v>855</v>
      </c>
      <c r="C23" s="3132"/>
      <c r="D23" s="3132"/>
      <c r="E23" s="3132">
        <v>2.69454307621827</v>
      </c>
      <c r="F23" s="3132">
        <v>2.8330606504756903</v>
      </c>
      <c r="G23" s="3132">
        <v>2.7281999179516103</v>
      </c>
      <c r="H23" s="3132">
        <v>2.65226203464178</v>
      </c>
      <c r="I23" s="3133">
        <v>-1.569135856452156</v>
      </c>
      <c r="J23" s="2958"/>
    </row>
    <row r="24" ht="18" customHeight="1" x14ac:dyDescent="0.2">
      <c r="B24" s="2571" t="s">
        <v>623</v>
      </c>
      <c r="C24" s="3132"/>
      <c r="D24" s="3132"/>
      <c r="E24" s="3132" t="s">
        <v>110</v>
      </c>
      <c r="F24" s="3132" t="s">
        <v>110</v>
      </c>
      <c r="G24" s="3132" t="s">
        <v>110</v>
      </c>
      <c r="H24" s="3132" t="s">
        <v>110</v>
      </c>
      <c r="I24" s="3133" t="s">
        <v>2380</v>
      </c>
      <c r="J24" s="2958"/>
    </row>
    <row r="25" ht="18" customHeight="1" x14ac:dyDescent="0.2">
      <c r="B25" s="2571" t="s">
        <v>2077</v>
      </c>
      <c r="C25" s="3132"/>
      <c r="D25" s="3132"/>
      <c r="E25" s="3132" t="s">
        <v>110</v>
      </c>
      <c r="F25" s="3132" t="s">
        <v>110</v>
      </c>
      <c r="G25" s="3132" t="s">
        <v>110</v>
      </c>
      <c r="H25" s="3132" t="s">
        <v>110</v>
      </c>
      <c r="I25" s="3133" t="s">
        <v>2380</v>
      </c>
      <c r="J25" s="2958"/>
    </row>
    <row r="26" ht="18" customHeight="1" x14ac:dyDescent="0.2">
      <c r="B26" s="2571" t="s">
        <v>2078</v>
      </c>
      <c r="C26" s="3132"/>
      <c r="D26" s="3132"/>
      <c r="E26" s="3132" t="s">
        <v>104</v>
      </c>
      <c r="F26" s="3132" t="s">
        <v>104</v>
      </c>
      <c r="G26" s="3132" t="s">
        <v>104</v>
      </c>
      <c r="H26" s="3132" t="s">
        <v>104</v>
      </c>
      <c r="I26" s="3133" t="s">
        <v>2380</v>
      </c>
      <c r="J26" s="2958"/>
    </row>
    <row r="27" ht="18" customHeight="1" x14ac:dyDescent="0.2">
      <c r="B27" s="2571" t="s">
        <v>2079</v>
      </c>
      <c r="C27" s="994"/>
      <c r="D27" s="994"/>
      <c r="E27" s="994"/>
      <c r="F27" s="994"/>
      <c r="G27" s="994"/>
      <c r="H27" s="994"/>
      <c r="I27" s="218"/>
      <c r="J27" s="2958"/>
    </row>
    <row r="28" ht="18" customHeight="1" x14ac:dyDescent="0.2">
      <c r="B28" s="2571" t="s">
        <v>648</v>
      </c>
      <c r="C28" s="3132"/>
      <c r="D28" s="3132"/>
      <c r="E28" s="3132">
        <v>0.29104</v>
      </c>
      <c r="F28" s="3132">
        <v>0.28727518518518</v>
      </c>
      <c r="G28" s="3132">
        <v>0.347</v>
      </c>
      <c r="H28" s="3132">
        <v>0.346</v>
      </c>
      <c r="I28" s="3133">
        <v>18.88400219901043</v>
      </c>
      <c r="J28" s="2958"/>
    </row>
    <row r="29" ht="18" customHeight="1" x14ac:dyDescent="0.25">
      <c r="B29" s="2599" t="s">
        <v>2582</v>
      </c>
      <c r="C29" s="3139"/>
      <c r="D29" s="3139"/>
      <c r="E29" s="3139">
        <v>0.21366419969278</v>
      </c>
      <c r="F29" s="3139">
        <v>0.22838419969278</v>
      </c>
      <c r="G29" s="3139">
        <v>0.22745619969278</v>
      </c>
      <c r="H29" s="3139">
        <v>0.23385619969278</v>
      </c>
      <c r="I29" s="3140">
        <v>9.450343122073484</v>
      </c>
      <c r="J29" s="2958"/>
    </row>
    <row r="30" ht="18" customHeight="1" x14ac:dyDescent="0.2">
      <c r="B30" s="3162" t="s">
        <v>2081</v>
      </c>
      <c r="C30" s="3130"/>
      <c r="D30" s="3130"/>
      <c r="E30" s="3130">
        <v>11.93200733530067</v>
      </c>
      <c r="F30" s="3130">
        <v>11.2617183672965</v>
      </c>
      <c r="G30" s="3130">
        <v>10.641948954033369</v>
      </c>
      <c r="H30" s="3130">
        <v>11.320062814672529</v>
      </c>
      <c r="I30" s="3131">
        <v>-5.12859658422864</v>
      </c>
      <c r="J30" s="2958"/>
    </row>
    <row r="31" ht="18" customHeight="1" x14ac:dyDescent="0.2">
      <c r="B31" s="2614" t="s">
        <v>2082</v>
      </c>
      <c r="C31" s="994"/>
      <c r="D31" s="994"/>
      <c r="E31" s="994"/>
      <c r="F31" s="994"/>
      <c r="G31" s="994"/>
      <c r="H31" s="994"/>
      <c r="I31" s="218"/>
      <c r="J31" s="2958"/>
    </row>
    <row r="32" ht="18" customHeight="1" x14ac:dyDescent="0.2">
      <c r="B32" s="2614" t="s">
        <v>2083</v>
      </c>
      <c r="C32" s="3132"/>
      <c r="D32" s="3132"/>
      <c r="E32" s="3132">
        <v>1.61425093674368</v>
      </c>
      <c r="F32" s="3132">
        <v>1.56095099948156</v>
      </c>
      <c r="G32" s="3132">
        <v>1.60527999788196</v>
      </c>
      <c r="H32" s="3132">
        <v>1.5499355933493502</v>
      </c>
      <c r="I32" s="3133">
        <v>-3.984222150991517</v>
      </c>
      <c r="J32" s="2958"/>
    </row>
    <row r="33" ht="18" customHeight="1" x14ac:dyDescent="0.2">
      <c r="B33" s="2614" t="s">
        <v>2084</v>
      </c>
      <c r="C33" s="994"/>
      <c r="D33" s="994"/>
      <c r="E33" s="994"/>
      <c r="F33" s="994"/>
      <c r="G33" s="994"/>
      <c r="H33" s="994"/>
      <c r="I33" s="218"/>
      <c r="J33" s="2958"/>
    </row>
    <row r="34" ht="18" customHeight="1" x14ac:dyDescent="0.2">
      <c r="B34" s="2614" t="s">
        <v>2085</v>
      </c>
      <c r="C34" s="3132"/>
      <c r="D34" s="3132"/>
      <c r="E34" s="3132">
        <v>10.31775639855699</v>
      </c>
      <c r="F34" s="3132">
        <v>9.70076736781494</v>
      </c>
      <c r="G34" s="3132">
        <v>9.03666895615141</v>
      </c>
      <c r="H34" s="3132">
        <v>9.770127221323179</v>
      </c>
      <c r="I34" s="3133">
        <v>-5.307638173260227</v>
      </c>
      <c r="J34" s="2958"/>
    </row>
    <row r="35" ht="18" customHeight="1" x14ac:dyDescent="0.2">
      <c r="B35" s="2614" t="s">
        <v>2086</v>
      </c>
      <c r="C35" s="3132"/>
      <c r="D35" s="3132"/>
      <c r="E35" s="3132" t="s">
        <v>194</v>
      </c>
      <c r="F35" s="3132" t="s">
        <v>194</v>
      </c>
      <c r="G35" s="3132" t="s">
        <v>194</v>
      </c>
      <c r="H35" s="3132" t="s">
        <v>194</v>
      </c>
      <c r="I35" s="3133" t="s">
        <v>2380</v>
      </c>
      <c r="J35" s="2958"/>
    </row>
    <row r="36" ht="18" customHeight="1" x14ac:dyDescent="0.2">
      <c r="B36" s="2614" t="s">
        <v>2087</v>
      </c>
      <c r="C36" s="3132"/>
      <c r="D36" s="3132"/>
      <c r="E36" s="3132" t="s">
        <v>104</v>
      </c>
      <c r="F36" s="3132" t="s">
        <v>104</v>
      </c>
      <c r="G36" s="3132" t="s">
        <v>104</v>
      </c>
      <c r="H36" s="3132" t="s">
        <v>104</v>
      </c>
      <c r="I36" s="3133" t="s">
        <v>2380</v>
      </c>
      <c r="J36" s="2958"/>
    </row>
    <row r="37" ht="18" customHeight="1" x14ac:dyDescent="0.2">
      <c r="B37" s="2619" t="s">
        <v>973</v>
      </c>
      <c r="C37" s="3169"/>
      <c r="D37" s="3169"/>
      <c r="E37" s="3169"/>
      <c r="F37" s="3169"/>
      <c r="G37" s="3169"/>
      <c r="H37" s="3169"/>
      <c r="I37" s="3170"/>
      <c r="J37" s="2958"/>
    </row>
    <row r="38" ht="18" customHeight="1" x14ac:dyDescent="0.2">
      <c r="B38" s="2619" t="s">
        <v>974</v>
      </c>
      <c r="C38" s="3169"/>
      <c r="D38" s="3169"/>
      <c r="E38" s="3169"/>
      <c r="F38" s="3169"/>
      <c r="G38" s="3169"/>
      <c r="H38" s="3169"/>
      <c r="I38" s="3170"/>
      <c r="J38" s="2958"/>
    </row>
    <row r="39" ht="18" customHeight="1" x14ac:dyDescent="0.2">
      <c r="B39" s="2619" t="s">
        <v>2088</v>
      </c>
      <c r="C39" s="3169"/>
      <c r="D39" s="3169"/>
      <c r="E39" s="3169"/>
      <c r="F39" s="3169"/>
      <c r="G39" s="3169"/>
      <c r="H39" s="3169"/>
      <c r="I39" s="3170"/>
      <c r="J39" s="2958"/>
    </row>
    <row r="40" ht="18" customHeight="1" x14ac:dyDescent="0.25">
      <c r="B40" s="2622" t="s">
        <v>2089</v>
      </c>
      <c r="C40" s="3135"/>
      <c r="D40" s="3135"/>
      <c r="E40" s="3135" t="s">
        <v>194</v>
      </c>
      <c r="F40" s="3135" t="s">
        <v>194</v>
      </c>
      <c r="G40" s="3135" t="s">
        <v>194</v>
      </c>
      <c r="H40" s="3135" t="s">
        <v>194</v>
      </c>
      <c r="I40" s="3136" t="s">
        <v>2380</v>
      </c>
      <c r="J40" s="2958"/>
    </row>
    <row r="41" ht="18" customHeight="1" x14ac:dyDescent="0.2">
      <c r="B41" s="3163" t="s">
        <v>2583</v>
      </c>
      <c r="C41" s="3137"/>
      <c r="D41" s="3137"/>
      <c r="E41" s="3137">
        <v>4.22372757181218</v>
      </c>
      <c r="F41" s="3137">
        <v>4.145685303900479</v>
      </c>
      <c r="G41" s="3137">
        <v>4.11695376312118</v>
      </c>
      <c r="H41" s="3137">
        <v>4.1124995076280495</v>
      </c>
      <c r="I41" s="3138">
        <v>-2.633409998467501</v>
      </c>
      <c r="J41" s="2958"/>
    </row>
    <row r="42" ht="18" customHeight="1" x14ac:dyDescent="0.2">
      <c r="B42" s="2614" t="s">
        <v>1317</v>
      </c>
      <c r="C42" s="3132"/>
      <c r="D42" s="3132"/>
      <c r="E42" s="3132">
        <v>4.18061891536127</v>
      </c>
      <c r="F42" s="3132">
        <v>4.10192287160445</v>
      </c>
      <c r="G42" s="3132">
        <v>4.06925704991208</v>
      </c>
      <c r="H42" s="3132">
        <v>4.0627949052000405</v>
      </c>
      <c r="I42" s="3133">
        <v>-2.8183389241314756</v>
      </c>
      <c r="J42" s="2958"/>
    </row>
    <row r="43" ht="18" customHeight="1" x14ac:dyDescent="0.2">
      <c r="B43" s="2614" t="s">
        <v>1320</v>
      </c>
      <c r="C43" s="3132"/>
      <c r="D43" s="3132"/>
      <c r="E43" s="3132" t="s">
        <v>103</v>
      </c>
      <c r="F43" s="3132" t="s">
        <v>103</v>
      </c>
      <c r="G43" s="3132" t="s">
        <v>103</v>
      </c>
      <c r="H43" s="3132" t="s">
        <v>103</v>
      </c>
      <c r="I43" s="3133" t="s">
        <v>2380</v>
      </c>
      <c r="J43" s="2958"/>
    </row>
    <row r="44" ht="18" customHeight="1" x14ac:dyDescent="0.2">
      <c r="B44" s="2614" t="s">
        <v>2584</v>
      </c>
      <c r="C44" s="3132"/>
      <c r="D44" s="3132"/>
      <c r="E44" s="3132">
        <v>0.00007318968654</v>
      </c>
      <c r="F44" s="3132">
        <v>0.00007318968654</v>
      </c>
      <c r="G44" s="3132">
        <v>0.00007318968654</v>
      </c>
      <c r="H44" s="3132">
        <v>0.00007318968654</v>
      </c>
      <c r="I44" s="3133">
        <v>0</v>
      </c>
      <c r="J44" s="2958"/>
    </row>
    <row r="45" ht="18" customHeight="1" x14ac:dyDescent="0.2">
      <c r="B45" s="2614" t="s">
        <v>2135</v>
      </c>
      <c r="C45" s="3132"/>
      <c r="D45" s="3132"/>
      <c r="E45" s="3132">
        <v>0.02928645961646</v>
      </c>
      <c r="F45" s="3132">
        <v>0.0279090000162</v>
      </c>
      <c r="G45" s="3132">
        <v>0.0301090000162</v>
      </c>
      <c r="H45" s="3132">
        <v>0.02935427514358</v>
      </c>
      <c r="I45" s="3133">
        <v>0.23155932129771015</v>
      </c>
      <c r="J45" s="2958"/>
    </row>
    <row r="46" ht="18" customHeight="1" x14ac:dyDescent="0.2">
      <c r="B46" s="2614" t="s">
        <v>1329</v>
      </c>
      <c r="C46" s="3132"/>
      <c r="D46" s="3132"/>
      <c r="E46" s="3132">
        <v>0.01374900714791</v>
      </c>
      <c r="F46" s="3132">
        <v>0.015780242593289997</v>
      </c>
      <c r="G46" s="3132">
        <v>0.01751452350636</v>
      </c>
      <c r="H46" s="3132">
        <v>0.02027713759789</v>
      </c>
      <c r="I46" s="3133">
        <v>47.48074082551004</v>
      </c>
      <c r="J46" s="2958"/>
    </row>
    <row r="47" ht="18" customHeight="1" x14ac:dyDescent="0.2">
      <c r="B47" s="2614" t="s">
        <v>2137</v>
      </c>
      <c r="C47" s="3132"/>
      <c r="D47" s="3132"/>
      <c r="E47" s="3132" t="s">
        <v>103</v>
      </c>
      <c r="F47" s="3132" t="s">
        <v>103</v>
      </c>
      <c r="G47" s="3132" t="s">
        <v>103</v>
      </c>
      <c r="H47" s="3132" t="s">
        <v>103</v>
      </c>
      <c r="I47" s="3133" t="s">
        <v>2380</v>
      </c>
      <c r="J47" s="2958"/>
    </row>
    <row r="48" ht="18" customHeight="1" x14ac:dyDescent="0.2">
      <c r="B48" s="2614" t="s">
        <v>2138</v>
      </c>
      <c r="C48" s="3169"/>
      <c r="D48" s="3169"/>
      <c r="E48" s="3169"/>
      <c r="F48" s="3169"/>
      <c r="G48" s="3169"/>
      <c r="H48" s="3169"/>
      <c r="I48" s="3170"/>
      <c r="J48" s="2958"/>
    </row>
    <row r="49" ht="18" customHeight="1" x14ac:dyDescent="0.25">
      <c r="B49" s="2622" t="s">
        <v>2585</v>
      </c>
      <c r="C49" s="3139"/>
      <c r="D49" s="3139"/>
      <c r="E49" s="3139" t="s">
        <v>194</v>
      </c>
      <c r="F49" s="3139" t="s">
        <v>194</v>
      </c>
      <c r="G49" s="3139" t="s">
        <v>194</v>
      </c>
      <c r="H49" s="3139" t="s">
        <v>194</v>
      </c>
      <c r="I49" s="3140" t="s">
        <v>2380</v>
      </c>
      <c r="J49" s="2958"/>
    </row>
    <row r="50" ht="18" customHeight="1" x14ac:dyDescent="0.2">
      <c r="B50" s="3141" t="s">
        <v>2099</v>
      </c>
      <c r="C50" s="3130"/>
      <c r="D50" s="3130"/>
      <c r="E50" s="3130">
        <v>0.7772613084672699</v>
      </c>
      <c r="F50" s="3130">
        <v>0.7824379224939401</v>
      </c>
      <c r="G50" s="3130">
        <v>0.7870628522809099</v>
      </c>
      <c r="H50" s="3130">
        <v>0.79740589773089</v>
      </c>
      <c r="I50" s="3131">
        <v>2.5917396175739706</v>
      </c>
      <c r="J50" s="2958"/>
    </row>
    <row r="51" ht="18" customHeight="1" x14ac:dyDescent="0.2">
      <c r="B51" s="2614" t="s">
        <v>2586</v>
      </c>
      <c r="C51" s="994"/>
      <c r="D51" s="994"/>
      <c r="E51" s="994"/>
      <c r="F51" s="994"/>
      <c r="G51" s="994"/>
      <c r="H51" s="994"/>
      <c r="I51" s="218"/>
      <c r="J51" s="2958"/>
    </row>
    <row r="52" ht="18" customHeight="1" x14ac:dyDescent="0.2">
      <c r="B52" s="2614" t="s">
        <v>2141</v>
      </c>
      <c r="C52" s="3132"/>
      <c r="D52" s="3132"/>
      <c r="E52" s="3132">
        <v>0.0168</v>
      </c>
      <c r="F52" s="3132">
        <v>0.026496</v>
      </c>
      <c r="G52" s="3132">
        <v>0.036192</v>
      </c>
      <c r="H52" s="3132">
        <v>0.045888</v>
      </c>
      <c r="I52" s="3133">
        <v>173.14285714285717</v>
      </c>
      <c r="J52" s="2958"/>
    </row>
    <row r="53" ht="18" customHeight="1" x14ac:dyDescent="0.2">
      <c r="B53" s="2614" t="s">
        <v>2142</v>
      </c>
      <c r="C53" s="3132"/>
      <c r="D53" s="3132"/>
      <c r="E53" s="3132">
        <v>0.00331010543829</v>
      </c>
      <c r="F53" s="3132">
        <v>0.003861789678</v>
      </c>
      <c r="G53" s="3132">
        <v>0.003861789678</v>
      </c>
      <c r="H53" s="3132">
        <v>0.00346457702541</v>
      </c>
      <c r="I53" s="3133">
        <v>4.666666666660623</v>
      </c>
      <c r="J53" s="2958"/>
    </row>
    <row r="54" ht="18" customHeight="1" x14ac:dyDescent="0.2">
      <c r="B54" s="2614" t="s">
        <v>2103</v>
      </c>
      <c r="C54" s="3132"/>
      <c r="D54" s="3132"/>
      <c r="E54" s="3132">
        <v>0.75715120302898</v>
      </c>
      <c r="F54" s="3132">
        <v>0.7520801328159401</v>
      </c>
      <c r="G54" s="3132">
        <v>0.7470090626029099</v>
      </c>
      <c r="H54" s="3132">
        <v>0.74805332070548</v>
      </c>
      <c r="I54" s="3133">
        <v>-1.2015938543191786</v>
      </c>
      <c r="J54" s="2958"/>
    </row>
    <row r="55" ht="18" customHeight="1" x14ac:dyDescent="0.25">
      <c r="B55" s="2619" t="s">
        <v>2587</v>
      </c>
      <c r="C55" s="3135"/>
      <c r="D55" s="3135"/>
      <c r="E55" s="3135" t="s">
        <v>104</v>
      </c>
      <c r="F55" s="3135" t="s">
        <v>104</v>
      </c>
      <c r="G55" s="3135" t="s">
        <v>104</v>
      </c>
      <c r="H55" s="3135" t="s">
        <v>104</v>
      </c>
      <c r="I55" s="3136" t="s">
        <v>2380</v>
      </c>
      <c r="J55" s="2958"/>
    </row>
    <row r="56" ht="18" customHeight="1" x14ac:dyDescent="0.25">
      <c r="B56" s="3142" t="s">
        <v>2145</v>
      </c>
      <c r="C56" s="3143"/>
      <c r="D56" s="3143"/>
      <c r="E56" s="3143" t="s">
        <v>194</v>
      </c>
      <c r="F56" s="3143" t="s">
        <v>194</v>
      </c>
      <c r="G56" s="3143" t="s">
        <v>194</v>
      </c>
      <c r="H56" s="3143" t="s">
        <v>194</v>
      </c>
      <c r="I56" s="3144" t="s">
        <v>2380</v>
      </c>
      <c r="J56" s="2958"/>
    </row>
    <row r="57" ht="18" customHeight="1" x14ac:dyDescent="0.25">
      <c r="B57" s="3171"/>
      <c r="C57" s="3172"/>
      <c r="D57" s="3172"/>
      <c r="E57" s="3172"/>
      <c r="F57" s="3172"/>
      <c r="G57" s="3172"/>
      <c r="H57" s="3172"/>
      <c r="I57" s="3172"/>
      <c r="J57" s="135"/>
    </row>
    <row r="58" ht="18" customHeight="1" x14ac:dyDescent="0.25">
      <c r="B58" s="3160" t="s">
        <v>2612</v>
      </c>
      <c r="C58" s="3180"/>
      <c r="D58" s="3181"/>
      <c r="E58" s="3181">
        <v>17.667722929522647</v>
      </c>
      <c r="F58" s="3181">
        <v>17.236013076394038</v>
      </c>
      <c r="G58" s="3181">
        <v>16.687640813120513</v>
      </c>
      <c r="H58" s="3181">
        <v>17.34909645539424</v>
      </c>
      <c r="I58" s="3182">
        <v>-1.8034382551697425</v>
      </c>
      <c r="J58" s="2958"/>
    </row>
    <row r="59" ht="18" customHeight="1" x14ac:dyDescent="0.25">
      <c r="B59" s="3183" t="s">
        <v>2613</v>
      </c>
      <c r="C59" s="3180"/>
      <c r="D59" s="3181"/>
      <c r="E59" s="3181">
        <v>21.891450501334827</v>
      </c>
      <c r="F59" s="3181">
        <v>21.381698380294516</v>
      </c>
      <c r="G59" s="3181">
        <v>20.804594576241694</v>
      </c>
      <c r="H59" s="3181">
        <v>21.46159596302229</v>
      </c>
      <c r="I59" s="3182">
        <v>-1.9635726663535895</v>
      </c>
      <c r="J59" s="2958"/>
    </row>
    <row r="60" ht="18" customHeight="1" x14ac:dyDescent="0.25">
      <c r="B60" s="3171"/>
      <c r="C60" s="3172"/>
      <c r="D60" s="3172"/>
      <c r="E60" s="3172"/>
      <c r="F60" s="3172"/>
      <c r="G60" s="3172"/>
      <c r="H60" s="3172"/>
      <c r="I60" s="3172"/>
      <c r="J60" s="135"/>
    </row>
    <row r="61" ht="18" customHeight="1" x14ac:dyDescent="0.2">
      <c r="B61" s="3147" t="s">
        <v>2588</v>
      </c>
      <c r="C61" s="1024"/>
      <c r="D61" s="1024"/>
      <c r="E61" s="1024"/>
      <c r="F61" s="1024"/>
      <c r="G61" s="1024"/>
      <c r="H61" s="1024"/>
      <c r="I61" s="3164"/>
      <c r="J61" s="2958"/>
    </row>
    <row r="62" ht="18" customHeight="1" x14ac:dyDescent="0.2">
      <c r="B62" s="2658" t="s">
        <v>128</v>
      </c>
      <c r="C62" s="3132"/>
      <c r="D62" s="3132"/>
      <c r="E62" s="3132">
        <v>0.18711304605872</v>
      </c>
      <c r="F62" s="3132">
        <v>0.19100420722577</v>
      </c>
      <c r="G62" s="3132">
        <v>0.20537773547409</v>
      </c>
      <c r="H62" s="3132">
        <v>0.21045074757787</v>
      </c>
      <c r="I62" s="3133">
        <v>12.472514349334107</v>
      </c>
      <c r="J62" s="2958"/>
    </row>
    <row r="63" ht="18" customHeight="1" x14ac:dyDescent="0.2">
      <c r="B63" s="2576" t="s">
        <v>129</v>
      </c>
      <c r="C63" s="3132"/>
      <c r="D63" s="3132"/>
      <c r="E63" s="3132">
        <v>0.06193090440727</v>
      </c>
      <c r="F63" s="3132">
        <v>0.05369537748255</v>
      </c>
      <c r="G63" s="3132">
        <v>0.05011725899431</v>
      </c>
      <c r="H63" s="3132">
        <v>0.06011212151049</v>
      </c>
      <c r="I63" s="3133">
        <v>-2.9367936964383983</v>
      </c>
      <c r="J63" s="2958"/>
    </row>
    <row r="64" ht="18" customHeight="1" x14ac:dyDescent="0.2">
      <c r="B64" s="2576" t="s">
        <v>2107</v>
      </c>
      <c r="C64" s="3132"/>
      <c r="D64" s="3132"/>
      <c r="E64" s="3132">
        <v>0.12518214165145</v>
      </c>
      <c r="F64" s="3132">
        <v>0.13730882974322</v>
      </c>
      <c r="G64" s="3132">
        <v>0.15526047647978</v>
      </c>
      <c r="H64" s="3132">
        <v>0.15033862606738</v>
      </c>
      <c r="I64" s="3133">
        <v>20.095905121973605</v>
      </c>
      <c r="J64" s="2958"/>
    </row>
    <row r="65" ht="18" customHeight="1" x14ac:dyDescent="0.2">
      <c r="B65" s="2658" t="s">
        <v>131</v>
      </c>
      <c r="C65" s="3132"/>
      <c r="D65" s="3132"/>
      <c r="E65" s="3132" t="s">
        <v>104</v>
      </c>
      <c r="F65" s="3132" t="s">
        <v>104</v>
      </c>
      <c r="G65" s="3132" t="s">
        <v>104</v>
      </c>
      <c r="H65" s="3132" t="s">
        <v>104</v>
      </c>
      <c r="I65" s="3133" t="s">
        <v>2380</v>
      </c>
      <c r="J65" s="2958"/>
    </row>
    <row r="66" ht="18" customHeight="1" x14ac:dyDescent="0.2">
      <c r="B66" s="2658" t="s">
        <v>132</v>
      </c>
      <c r="C66" s="994"/>
      <c r="D66" s="994"/>
      <c r="E66" s="994"/>
      <c r="F66" s="994"/>
      <c r="G66" s="994"/>
      <c r="H66" s="994"/>
      <c r="I66" s="218"/>
      <c r="J66" s="2958"/>
    </row>
    <row r="67" ht="18" customHeight="1" x14ac:dyDescent="0.2">
      <c r="B67" s="2658" t="s">
        <v>2108</v>
      </c>
      <c r="C67" s="994"/>
      <c r="D67" s="994"/>
      <c r="E67" s="994"/>
      <c r="F67" s="994"/>
      <c r="G67" s="994"/>
      <c r="H67" s="994"/>
      <c r="I67" s="218"/>
      <c r="J67" s="2958"/>
    </row>
    <row r="68" ht="18" customHeight="1" x14ac:dyDescent="0.2">
      <c r="B68" s="2659" t="s">
        <v>2109</v>
      </c>
      <c r="C68" s="3169"/>
      <c r="D68" s="3169"/>
      <c r="E68" s="3169"/>
      <c r="F68" s="3169"/>
      <c r="G68" s="3169"/>
      <c r="H68" s="3169"/>
      <c r="I68" s="3170"/>
      <c r="J68" s="135"/>
    </row>
    <row r="69" ht="18" customHeight="1" x14ac:dyDescent="0.25">
      <c r="B69" s="3151" t="s">
        <v>2147</v>
      </c>
      <c r="C69" s="3139"/>
      <c r="D69" s="3139"/>
      <c r="E69" s="3139">
        <v>0.19136899318418998</v>
      </c>
      <c r="F69" s="3139">
        <v>0.18530798812184002</v>
      </c>
      <c r="G69" s="3139">
        <v>0.17882869601325999</v>
      </c>
      <c r="H69" s="3139">
        <v>1.35699187881984</v>
      </c>
      <c r="I69" s="3140">
        <v>609.0970466222573</v>
      </c>
    </row>
    <row r="70" ht="18" customHeight="1" x14ac:dyDescent="0.25">
      <c r="C70" s="2713"/>
      <c r="D70" s="2713"/>
      <c r="E70" s="2713"/>
      <c r="F70" s="2713"/>
      <c r="G70" s="2713"/>
      <c r="H70" s="2713"/>
      <c r="I70" s="2713"/>
    </row>
    <row r="71" ht="18" customHeight="1" x14ac:dyDescent="0.25">
      <c r="B71" s="2726" t="s">
        <v>2609</v>
      </c>
      <c r="C71" s="3177"/>
      <c r="D71" s="3177"/>
      <c r="E71" s="3177"/>
      <c r="F71" s="3177"/>
      <c r="G71" s="3177"/>
      <c r="H71" s="3177"/>
      <c r="I71" s="3178"/>
    </row>
    <row r="72" ht="14.1" customHeight="1" x14ac:dyDescent="0.2">
      <c r="B72" s="154" t="s">
        <v>139</v>
      </c>
      <c r="C72" s="539"/>
      <c r="D72" s="539"/>
      <c r="E72" s="539"/>
      <c r="F72" s="539"/>
    </row>
    <row r="73" ht="14.1" customHeight="1" x14ac:dyDescent="0.2">
      <c r="B73" s="154" t="s">
        <v>2593</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2573</v>
      </c>
      <c r="I1" s="100" t="s">
        <v>62</v>
      </c>
    </row>
    <row r="2" ht="18.95" customHeight="1" x14ac:dyDescent="0.2">
      <c r="B2" s="5" t="s">
        <v>2614</v>
      </c>
      <c r="I2" s="100" t="s">
        <v>64</v>
      </c>
    </row>
    <row r="3" ht="18.95" customHeight="1" x14ac:dyDescent="0.2">
      <c r="B3" s="5" t="s">
        <v>2615</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84"/>
    </row>
    <row r="8" ht="60" customHeight="1" x14ac:dyDescent="0.2">
      <c r="B8" s="3185" t="s">
        <v>67</v>
      </c>
      <c r="C8" s="3120" t="s">
        <v>2576</v>
      </c>
      <c r="D8" s="3120" t="s">
        <v>2577</v>
      </c>
      <c r="E8" s="3121" t="s">
        <v>1870</v>
      </c>
      <c r="F8" s="3121" t="s">
        <v>1871</v>
      </c>
      <c r="G8" s="3121" t="s">
        <v>1872</v>
      </c>
      <c r="H8" s="3121" t="s">
        <v>62</v>
      </c>
      <c r="I8" s="3122" t="s">
        <v>2578</v>
      </c>
      <c r="J8" s="135"/>
    </row>
    <row r="9" ht="18" customHeight="1" x14ac:dyDescent="0.25">
      <c r="B9" s="3186"/>
      <c r="C9" s="3124" t="s">
        <v>76</v>
      </c>
      <c r="D9" s="3124"/>
      <c r="E9" s="3125" t="s">
        <v>194</v>
      </c>
      <c r="F9" s="3125" t="s">
        <v>194</v>
      </c>
      <c r="G9" s="3125" t="s">
        <v>194</v>
      </c>
      <c r="H9" s="3125" t="s">
        <v>194</v>
      </c>
      <c r="I9" s="3187" t="s">
        <v>890</v>
      </c>
      <c r="J9" s="135"/>
    </row>
    <row r="10" ht="18" customHeight="1" x14ac:dyDescent="0.25">
      <c r="B10" s="3188" t="s">
        <v>2616</v>
      </c>
      <c r="C10" s="3189"/>
      <c r="D10" s="3189"/>
      <c r="E10" s="3189">
        <v>516.8924214039441</v>
      </c>
      <c r="F10" s="3189">
        <v>525.678526503243</v>
      </c>
      <c r="G10" s="3189">
        <v>361.5642774832373</v>
      </c>
      <c r="H10" s="3189">
        <v>435.4508516049092</v>
      </c>
      <c r="I10" s="3190">
        <v>-15.755999977293051</v>
      </c>
      <c r="J10" s="135"/>
    </row>
    <row r="11" ht="18" customHeight="1" x14ac:dyDescent="0.2">
      <c r="B11" s="3191" t="s">
        <v>2617</v>
      </c>
      <c r="C11" s="3192"/>
      <c r="D11" s="3193"/>
      <c r="E11" s="3193">
        <v>5.948817227039301</v>
      </c>
      <c r="F11" s="3193">
        <v>10.183476459443707</v>
      </c>
      <c r="G11" s="3193">
        <v>11.71499640778493</v>
      </c>
      <c r="H11" s="3193">
        <v>28.348149063782675</v>
      </c>
      <c r="I11" s="3194">
        <v>376.53420809318453</v>
      </c>
      <c r="J11" s="135"/>
    </row>
    <row r="12" ht="18" customHeight="1" x14ac:dyDescent="0.2">
      <c r="B12" s="3195" t="s">
        <v>782</v>
      </c>
      <c r="C12" s="3196"/>
      <c r="D12" s="3196"/>
      <c r="E12" s="3196" t="s">
        <v>104</v>
      </c>
      <c r="F12" s="3196">
        <v>0.0000162</v>
      </c>
      <c r="G12" s="3196">
        <v>0.0000162</v>
      </c>
      <c r="H12" s="3196">
        <v>0.0000192375</v>
      </c>
      <c r="I12" s="3197" t="s">
        <v>2380</v>
      </c>
      <c r="J12" s="135"/>
    </row>
    <row r="13" ht="18" customHeight="1" x14ac:dyDescent="0.2">
      <c r="B13" s="3195" t="s">
        <v>783</v>
      </c>
      <c r="C13" s="3196"/>
      <c r="D13" s="3196"/>
      <c r="E13" s="3196">
        <v>0.000707786825</v>
      </c>
      <c r="F13" s="3196">
        <v>0.000956714785</v>
      </c>
      <c r="G13" s="3196">
        <v>0.0010724888975</v>
      </c>
      <c r="H13" s="3196">
        <v>0.001206756445</v>
      </c>
      <c r="I13" s="3197">
        <v>70.497161345155</v>
      </c>
      <c r="J13" s="135"/>
    </row>
    <row r="14" ht="18" customHeight="1" x14ac:dyDescent="0.2">
      <c r="B14" s="3195" t="s">
        <v>784</v>
      </c>
      <c r="C14" s="3196"/>
      <c r="D14" s="3196"/>
      <c r="E14" s="3196" t="s">
        <v>194</v>
      </c>
      <c r="F14" s="3196" t="s">
        <v>194</v>
      </c>
      <c r="G14" s="3196" t="s">
        <v>194</v>
      </c>
      <c r="H14" s="3196" t="s">
        <v>194</v>
      </c>
      <c r="I14" s="3197" t="s">
        <v>2380</v>
      </c>
      <c r="J14" s="135"/>
    </row>
    <row r="15" ht="18" customHeight="1" x14ac:dyDescent="0.2">
      <c r="B15" s="3195" t="s">
        <v>785</v>
      </c>
      <c r="C15" s="3196"/>
      <c r="D15" s="3196"/>
      <c r="E15" s="3196" t="s">
        <v>194</v>
      </c>
      <c r="F15" s="3196" t="s">
        <v>194</v>
      </c>
      <c r="G15" s="3196" t="s">
        <v>194</v>
      </c>
      <c r="H15" s="3196" t="s">
        <v>194</v>
      </c>
      <c r="I15" s="3197" t="s">
        <v>2380</v>
      </c>
      <c r="J15" s="135"/>
    </row>
    <row r="16" ht="18" customHeight="1" x14ac:dyDescent="0.2">
      <c r="B16" s="3195" t="s">
        <v>786</v>
      </c>
      <c r="C16" s="3196"/>
      <c r="D16" s="3196"/>
      <c r="E16" s="3196">
        <v>0.000728795195</v>
      </c>
      <c r="F16" s="3196">
        <v>0.000992915395</v>
      </c>
      <c r="G16" s="3196">
        <v>0.0011176271525</v>
      </c>
      <c r="H16" s="3196">
        <v>0.0023667116580306405</v>
      </c>
      <c r="I16" s="3197">
        <v>224.74303813578794</v>
      </c>
      <c r="J16" s="135"/>
    </row>
    <row r="17" ht="18" customHeight="1" x14ac:dyDescent="0.2">
      <c r="B17" s="3195" t="s">
        <v>787</v>
      </c>
      <c r="C17" s="3196"/>
      <c r="D17" s="3196"/>
      <c r="E17" s="3196" t="s">
        <v>194</v>
      </c>
      <c r="F17" s="3196" t="s">
        <v>194</v>
      </c>
      <c r="G17" s="3196" t="s">
        <v>194</v>
      </c>
      <c r="H17" s="3196" t="s">
        <v>194</v>
      </c>
      <c r="I17" s="3197" t="s">
        <v>2380</v>
      </c>
      <c r="J17" s="135"/>
    </row>
    <row r="18" ht="18" customHeight="1" x14ac:dyDescent="0.2">
      <c r="B18" s="3195" t="s">
        <v>788</v>
      </c>
      <c r="C18" s="3196"/>
      <c r="D18" s="3196"/>
      <c r="E18" s="3196">
        <v>0.0023555349987417697</v>
      </c>
      <c r="F18" s="3196">
        <v>0.004643989929114391</v>
      </c>
      <c r="G18" s="3196">
        <v>0.00542965569750187</v>
      </c>
      <c r="H18" s="3196">
        <v>0.010884524251577281</v>
      </c>
      <c r="I18" s="3197">
        <v>362.08289231072126</v>
      </c>
      <c r="J18" s="135"/>
    </row>
    <row r="19" ht="18" customHeight="1" x14ac:dyDescent="0.2">
      <c r="B19" s="3195" t="s">
        <v>789</v>
      </c>
      <c r="C19" s="3196"/>
      <c r="D19" s="3196"/>
      <c r="E19" s="3196" t="s">
        <v>194</v>
      </c>
      <c r="F19" s="3196" t="s">
        <v>194</v>
      </c>
      <c r="G19" s="3196" t="s">
        <v>194</v>
      </c>
      <c r="H19" s="3196" t="s">
        <v>194</v>
      </c>
      <c r="I19" s="3197" t="s">
        <v>2380</v>
      </c>
      <c r="J19" s="135"/>
    </row>
    <row r="20" ht="18" customHeight="1" x14ac:dyDescent="0.2">
      <c r="B20" s="3195" t="s">
        <v>790</v>
      </c>
      <c r="C20" s="3196"/>
      <c r="D20" s="3196"/>
      <c r="E20" s="3196">
        <v>0.0000202436</v>
      </c>
      <c r="F20" s="3196">
        <v>0.000031285800000000005</v>
      </c>
      <c r="G20" s="3196">
        <v>0.00003887728</v>
      </c>
      <c r="H20" s="3196">
        <v>0.0011621260921896</v>
      </c>
      <c r="I20" s="3197">
        <v>5640.708629836589</v>
      </c>
      <c r="J20" s="135"/>
    </row>
    <row r="21" ht="18" customHeight="1" x14ac:dyDescent="0.2">
      <c r="B21" s="3195" t="s">
        <v>791</v>
      </c>
      <c r="C21" s="3196"/>
      <c r="D21" s="3196"/>
      <c r="E21" s="3196" t="s">
        <v>194</v>
      </c>
      <c r="F21" s="3196" t="s">
        <v>194</v>
      </c>
      <c r="G21" s="3196" t="s">
        <v>194</v>
      </c>
      <c r="H21" s="3196" t="s">
        <v>194</v>
      </c>
      <c r="I21" s="3197" t="s">
        <v>2380</v>
      </c>
      <c r="J21" s="135"/>
    </row>
    <row r="22" ht="18" customHeight="1" x14ac:dyDescent="0.2">
      <c r="B22" s="3195" t="s">
        <v>792</v>
      </c>
      <c r="C22" s="3196"/>
      <c r="D22" s="3196"/>
      <c r="E22" s="3196" t="s">
        <v>104</v>
      </c>
      <c r="F22" s="3196" t="s">
        <v>104</v>
      </c>
      <c r="G22" s="3196" t="s">
        <v>104</v>
      </c>
      <c r="H22" s="3196">
        <v>0.00044976249999998996</v>
      </c>
      <c r="I22" s="3197" t="s">
        <v>2380</v>
      </c>
      <c r="J22" s="135"/>
    </row>
    <row r="23" ht="18" customHeight="1" x14ac:dyDescent="0.2">
      <c r="B23" s="3195" t="s">
        <v>793</v>
      </c>
      <c r="C23" s="3196"/>
      <c r="D23" s="3196"/>
      <c r="E23" s="3196" t="s">
        <v>194</v>
      </c>
      <c r="F23" s="3196" t="s">
        <v>194</v>
      </c>
      <c r="G23" s="3196" t="s">
        <v>194</v>
      </c>
      <c r="H23" s="3196" t="s">
        <v>194</v>
      </c>
      <c r="I23" s="3197" t="s">
        <v>2380</v>
      </c>
      <c r="J23" s="135"/>
    </row>
    <row r="24" ht="18" customHeight="1" x14ac:dyDescent="0.2">
      <c r="B24" s="3195" t="s">
        <v>794</v>
      </c>
      <c r="C24" s="3196"/>
      <c r="D24" s="3196"/>
      <c r="E24" s="3196" t="s">
        <v>104</v>
      </c>
      <c r="F24" s="3196" t="s">
        <v>104</v>
      </c>
      <c r="G24" s="3196" t="s">
        <v>104</v>
      </c>
      <c r="H24" s="3196" t="s">
        <v>104</v>
      </c>
      <c r="I24" s="3197" t="s">
        <v>2380</v>
      </c>
      <c r="J24" s="135"/>
    </row>
    <row r="25" ht="18" customHeight="1" x14ac:dyDescent="0.2">
      <c r="B25" s="3195" t="s">
        <v>795</v>
      </c>
      <c r="C25" s="3196"/>
      <c r="D25" s="3196"/>
      <c r="E25" s="3196" t="s">
        <v>194</v>
      </c>
      <c r="F25" s="3196" t="s">
        <v>194</v>
      </c>
      <c r="G25" s="3196" t="s">
        <v>194</v>
      </c>
      <c r="H25" s="3196" t="s">
        <v>194</v>
      </c>
      <c r="I25" s="3197" t="s">
        <v>2380</v>
      </c>
      <c r="J25" s="135"/>
    </row>
    <row r="26" ht="18" customHeight="1" x14ac:dyDescent="0.2">
      <c r="B26" s="3195" t="s">
        <v>796</v>
      </c>
      <c r="C26" s="3196"/>
      <c r="D26" s="3196"/>
      <c r="E26" s="3196" t="s">
        <v>194</v>
      </c>
      <c r="F26" s="3196" t="s">
        <v>194</v>
      </c>
      <c r="G26" s="3196" t="s">
        <v>194</v>
      </c>
      <c r="H26" s="3196" t="s">
        <v>194</v>
      </c>
      <c r="I26" s="3197" t="s">
        <v>2380</v>
      </c>
      <c r="J26" s="135"/>
    </row>
    <row r="27" ht="18" customHeight="1" x14ac:dyDescent="0.2">
      <c r="B27" s="3195" t="s">
        <v>797</v>
      </c>
      <c r="C27" s="3196"/>
      <c r="D27" s="3196"/>
      <c r="E27" s="3196" t="s">
        <v>194</v>
      </c>
      <c r="F27" s="3196" t="s">
        <v>194</v>
      </c>
      <c r="G27" s="3196" t="s">
        <v>194</v>
      </c>
      <c r="H27" s="3196" t="s">
        <v>194</v>
      </c>
      <c r="I27" s="3197" t="s">
        <v>2380</v>
      </c>
      <c r="J27" s="135"/>
    </row>
    <row r="28" ht="18" customHeight="1" x14ac:dyDescent="0.2">
      <c r="B28" s="3195" t="s">
        <v>798</v>
      </c>
      <c r="C28" s="3196"/>
      <c r="D28" s="3196"/>
      <c r="E28" s="3196" t="s">
        <v>194</v>
      </c>
      <c r="F28" s="3196" t="s">
        <v>194</v>
      </c>
      <c r="G28" s="3196" t="s">
        <v>194</v>
      </c>
      <c r="H28" s="3196" t="s">
        <v>194</v>
      </c>
      <c r="I28" s="3197" t="s">
        <v>2380</v>
      </c>
      <c r="J28" s="135"/>
    </row>
    <row r="29" ht="18" customHeight="1" x14ac:dyDescent="0.2">
      <c r="B29" s="3195" t="s">
        <v>799</v>
      </c>
      <c r="C29" s="3196"/>
      <c r="D29" s="3196"/>
      <c r="E29" s="3196" t="s">
        <v>194</v>
      </c>
      <c r="F29" s="3196" t="s">
        <v>194</v>
      </c>
      <c r="G29" s="3196" t="s">
        <v>194</v>
      </c>
      <c r="H29" s="3196" t="s">
        <v>194</v>
      </c>
      <c r="I29" s="3197" t="s">
        <v>2380</v>
      </c>
      <c r="J29" s="135"/>
    </row>
    <row r="30" ht="18" customHeight="1" x14ac:dyDescent="0.2">
      <c r="B30" s="3195" t="s">
        <v>800</v>
      </c>
      <c r="C30" s="3196"/>
      <c r="D30" s="3196"/>
      <c r="E30" s="3196" t="s">
        <v>194</v>
      </c>
      <c r="F30" s="3196" t="s">
        <v>194</v>
      </c>
      <c r="G30" s="3196" t="s">
        <v>194</v>
      </c>
      <c r="H30" s="3196" t="s">
        <v>194</v>
      </c>
      <c r="I30" s="3197" t="s">
        <v>2380</v>
      </c>
      <c r="J30" s="135"/>
    </row>
    <row r="31" ht="18" customHeight="1" x14ac:dyDescent="0.25">
      <c r="B31" s="3198" t="s">
        <v>2618</v>
      </c>
      <c r="C31" s="3199"/>
      <c r="D31" s="3199"/>
      <c r="E31" s="3199" t="s">
        <v>104</v>
      </c>
      <c r="F31" s="3199" t="s">
        <v>104</v>
      </c>
      <c r="G31" s="3199" t="s">
        <v>104</v>
      </c>
      <c r="H31" s="3199" t="s">
        <v>104</v>
      </c>
      <c r="I31" s="3200" t="s">
        <v>2380</v>
      </c>
      <c r="J31" s="135"/>
    </row>
    <row r="32" ht="18" customHeight="1" x14ac:dyDescent="0.25">
      <c r="B32" s="3201"/>
      <c r="C32" s="3202"/>
      <c r="D32" s="3202"/>
      <c r="E32" s="3202"/>
      <c r="F32" s="3202"/>
      <c r="G32" s="3202"/>
      <c r="H32" s="3202"/>
      <c r="I32" s="3203"/>
      <c r="J32" s="135"/>
    </row>
    <row r="33" ht="18" customHeight="1" x14ac:dyDescent="0.2">
      <c r="B33" s="3204" t="s">
        <v>2619</v>
      </c>
      <c r="C33" s="3205"/>
      <c r="D33" s="3206"/>
      <c r="E33" s="3206">
        <v>510.94360417690484</v>
      </c>
      <c r="F33" s="3206">
        <v>515.4950500437993</v>
      </c>
      <c r="G33" s="3206">
        <v>349.8492810754523</v>
      </c>
      <c r="H33" s="3206">
        <v>407.1027025411265</v>
      </c>
      <c r="I33" s="3207">
        <v>-20.323358739964835</v>
      </c>
      <c r="J33" s="135"/>
    </row>
    <row r="34" ht="18" customHeight="1" x14ac:dyDescent="0.2">
      <c r="B34" s="3195" t="s">
        <v>2620</v>
      </c>
      <c r="C34" s="3196"/>
      <c r="D34" s="3196"/>
      <c r="E34" s="3196">
        <v>0.069923420896742</v>
      </c>
      <c r="F34" s="3196">
        <v>0.070516218547464</v>
      </c>
      <c r="G34" s="3196">
        <v>0.0481616852198025</v>
      </c>
      <c r="H34" s="3196">
        <v>0.055964429873537</v>
      </c>
      <c r="I34" s="3197">
        <v>-19.963255292984957</v>
      </c>
      <c r="J34" s="135"/>
    </row>
    <row r="35" ht="18" customHeight="1" x14ac:dyDescent="0.2">
      <c r="B35" s="3195" t="s">
        <v>2621</v>
      </c>
      <c r="C35" s="3196"/>
      <c r="D35" s="3196"/>
      <c r="E35" s="3196">
        <v>0.00426588501184733</v>
      </c>
      <c r="F35" s="3196">
        <v>0.00432184874541559</v>
      </c>
      <c r="G35" s="3196">
        <v>0.0027511088349695305</v>
      </c>
      <c r="H35" s="3196">
        <v>0.00324851643960146</v>
      </c>
      <c r="I35" s="3197">
        <v>-23.848945047051355</v>
      </c>
      <c r="J35" s="135"/>
    </row>
    <row r="36" ht="18" customHeight="1" x14ac:dyDescent="0.2">
      <c r="B36" s="3195" t="s">
        <v>2622</v>
      </c>
      <c r="C36" s="3196"/>
      <c r="D36" s="3196"/>
      <c r="E36" s="3196" t="s">
        <v>104</v>
      </c>
      <c r="F36" s="3196" t="s">
        <v>104</v>
      </c>
      <c r="G36" s="3196" t="s">
        <v>104</v>
      </c>
      <c r="H36" s="3196" t="s">
        <v>104</v>
      </c>
      <c r="I36" s="3197" t="s">
        <v>2380</v>
      </c>
      <c r="J36" s="135"/>
    </row>
    <row r="37" ht="18" customHeight="1" x14ac:dyDescent="0.2">
      <c r="B37" s="3195" t="s">
        <v>2623</v>
      </c>
      <c r="C37" s="3196"/>
      <c r="D37" s="3196"/>
      <c r="E37" s="3196" t="s">
        <v>194</v>
      </c>
      <c r="F37" s="3196" t="s">
        <v>194</v>
      </c>
      <c r="G37" s="3196" t="s">
        <v>194</v>
      </c>
      <c r="H37" s="3196" t="s">
        <v>194</v>
      </c>
      <c r="I37" s="3197" t="s">
        <v>2380</v>
      </c>
      <c r="J37" s="135"/>
    </row>
    <row r="38" ht="18" customHeight="1" x14ac:dyDescent="0.2">
      <c r="B38" s="3195" t="s">
        <v>2624</v>
      </c>
      <c r="C38" s="3196"/>
      <c r="D38" s="3196"/>
      <c r="E38" s="3196" t="s">
        <v>194</v>
      </c>
      <c r="F38" s="3196" t="s">
        <v>194</v>
      </c>
      <c r="G38" s="3196" t="s">
        <v>194</v>
      </c>
      <c r="H38" s="3196" t="s">
        <v>194</v>
      </c>
      <c r="I38" s="3197" t="s">
        <v>2380</v>
      </c>
      <c r="J38" s="135"/>
    </row>
    <row r="39" ht="18" customHeight="1" x14ac:dyDescent="0.2">
      <c r="B39" s="3195" t="s">
        <v>2625</v>
      </c>
      <c r="C39" s="3196"/>
      <c r="D39" s="3196"/>
      <c r="E39" s="3196" t="s">
        <v>194</v>
      </c>
      <c r="F39" s="3196" t="s">
        <v>194</v>
      </c>
      <c r="G39" s="3196" t="s">
        <v>194</v>
      </c>
      <c r="H39" s="3196" t="s">
        <v>194</v>
      </c>
      <c r="I39" s="3197" t="s">
        <v>2380</v>
      </c>
      <c r="J39" s="135"/>
    </row>
    <row r="40" ht="18" customHeight="1" x14ac:dyDescent="0.2">
      <c r="B40" s="3195" t="s">
        <v>2626</v>
      </c>
      <c r="C40" s="3196"/>
      <c r="D40" s="3196"/>
      <c r="E40" s="3196" t="s">
        <v>194</v>
      </c>
      <c r="F40" s="3196" t="s">
        <v>194</v>
      </c>
      <c r="G40" s="3196" t="s">
        <v>194</v>
      </c>
      <c r="H40" s="3196" t="s">
        <v>194</v>
      </c>
      <c r="I40" s="3197" t="s">
        <v>2380</v>
      </c>
      <c r="J40" s="135"/>
    </row>
    <row r="41" ht="18" customHeight="1" x14ac:dyDescent="0.2">
      <c r="B41" s="3195" t="s">
        <v>2627</v>
      </c>
      <c r="C41" s="3196"/>
      <c r="D41" s="3196"/>
      <c r="E41" s="3196" t="s">
        <v>194</v>
      </c>
      <c r="F41" s="3196" t="s">
        <v>194</v>
      </c>
      <c r="G41" s="3196" t="s">
        <v>194</v>
      </c>
      <c r="H41" s="3196" t="s">
        <v>194</v>
      </c>
      <c r="I41" s="3197" t="s">
        <v>2380</v>
      </c>
      <c r="J41" s="135"/>
    </row>
    <row r="42" ht="18" customHeight="1" x14ac:dyDescent="0.2">
      <c r="B42" s="3195" t="s">
        <v>2628</v>
      </c>
      <c r="C42" s="3196"/>
      <c r="D42" s="3196"/>
      <c r="E42" s="3196" t="s">
        <v>194</v>
      </c>
      <c r="F42" s="3196" t="s">
        <v>194</v>
      </c>
      <c r="G42" s="3196" t="s">
        <v>194</v>
      </c>
      <c r="H42" s="3196" t="s">
        <v>194</v>
      </c>
      <c r="I42" s="3197" t="s">
        <v>2380</v>
      </c>
      <c r="J42" s="135"/>
    </row>
    <row r="43" ht="18" customHeight="1" x14ac:dyDescent="0.25">
      <c r="B43" s="3198" t="s">
        <v>2629</v>
      </c>
      <c r="C43" s="3199"/>
      <c r="D43" s="3199"/>
      <c r="E43" s="3199" t="s">
        <v>194</v>
      </c>
      <c r="F43" s="3199" t="s">
        <v>194</v>
      </c>
      <c r="G43" s="3199" t="s">
        <v>194</v>
      </c>
      <c r="H43" s="3199" t="s">
        <v>194</v>
      </c>
      <c r="I43" s="3200" t="s">
        <v>2380</v>
      </c>
      <c r="J43" s="135"/>
    </row>
    <row r="44" ht="18" customHeight="1" x14ac:dyDescent="0.25">
      <c r="B44" s="3208"/>
      <c r="C44" s="3202"/>
      <c r="D44" s="3202"/>
      <c r="E44" s="3202"/>
      <c r="F44" s="3202"/>
      <c r="G44" s="3202"/>
      <c r="H44" s="3202"/>
      <c r="I44" s="3203"/>
      <c r="J44" s="135"/>
    </row>
    <row r="45" ht="18" customHeight="1" x14ac:dyDescent="0.25">
      <c r="B45" s="3209" t="s">
        <v>2630</v>
      </c>
      <c r="C45" s="3210"/>
      <c r="D45" s="3210"/>
      <c r="E45" s="3210" t="s">
        <v>104</v>
      </c>
      <c r="F45" s="3210" t="s">
        <v>104</v>
      </c>
      <c r="G45" s="3210" t="s">
        <v>104</v>
      </c>
      <c r="H45" s="3210" t="s">
        <v>104</v>
      </c>
      <c r="I45" s="3211" t="s">
        <v>2380</v>
      </c>
      <c r="J45" s="135"/>
    </row>
    <row r="46" ht="18" customHeight="1" x14ac:dyDescent="0.25">
      <c r="B46" s="3208"/>
      <c r="C46" s="3202"/>
      <c r="D46" s="3202"/>
      <c r="E46" s="3202"/>
      <c r="F46" s="3202"/>
      <c r="G46" s="3202"/>
      <c r="H46" s="3202"/>
      <c r="I46" s="3203"/>
      <c r="J46" s="135"/>
    </row>
    <row r="47" ht="18" customHeight="1" x14ac:dyDescent="0.2">
      <c r="B47" s="3212" t="s">
        <v>2631</v>
      </c>
      <c r="C47" s="3213"/>
      <c r="D47" s="3214"/>
      <c r="E47" s="3214">
        <v>104.85220599109303</v>
      </c>
      <c r="F47" s="3214">
        <v>105.84455623609304</v>
      </c>
      <c r="G47" s="3214">
        <v>105.72524195149303</v>
      </c>
      <c r="H47" s="3214">
        <v>102.39726648738703</v>
      </c>
      <c r="I47" s="3215">
        <v>-2.3413331941862463</v>
      </c>
      <c r="J47" s="135"/>
    </row>
    <row r="48" ht="18" customHeight="1" x14ac:dyDescent="0.25">
      <c r="B48" s="3216" t="s">
        <v>2301</v>
      </c>
      <c r="C48" s="3217"/>
      <c r="D48" s="3218"/>
      <c r="E48" s="3218">
        <v>0.00446179599962098</v>
      </c>
      <c r="F48" s="3218">
        <v>0.00450402366962098</v>
      </c>
      <c r="G48" s="3218">
        <v>0.00449894646602098</v>
      </c>
      <c r="H48" s="3218">
        <v>0.00435733048882498</v>
      </c>
      <c r="I48" s="3219">
        <v>-2.3413331941862427</v>
      </c>
      <c r="J48" s="135"/>
    </row>
    <row r="49" ht="18" customHeight="1" x14ac:dyDescent="0.25">
      <c r="B49" s="3208"/>
      <c r="C49" s="3220"/>
      <c r="D49" s="3220"/>
      <c r="E49" s="3220"/>
      <c r="F49" s="3220"/>
      <c r="G49" s="3220"/>
      <c r="H49" s="3220"/>
      <c r="I49" s="3221"/>
      <c r="J49" s="135"/>
    </row>
    <row r="50" ht="18" customHeight="1" x14ac:dyDescent="0.2">
      <c r="B50" s="3222" t="s">
        <v>2632</v>
      </c>
      <c r="C50" s="3213"/>
      <c r="D50" s="3213"/>
      <c r="E50" s="3213" t="s">
        <v>104</v>
      </c>
      <c r="F50" s="3213" t="s">
        <v>104</v>
      </c>
      <c r="G50" s="3213" t="s">
        <v>104</v>
      </c>
      <c r="H50" s="3213" t="s">
        <v>104</v>
      </c>
      <c r="I50" s="3215" t="s">
        <v>2380</v>
      </c>
      <c r="J50" s="135"/>
    </row>
    <row r="51" ht="18" customHeight="1" x14ac:dyDescent="0.25">
      <c r="B51" s="3223" t="s">
        <v>2633</v>
      </c>
      <c r="C51" s="3217"/>
      <c r="D51" s="3218"/>
      <c r="E51" s="3218" t="s">
        <v>104</v>
      </c>
      <c r="F51" s="3218" t="s">
        <v>104</v>
      </c>
      <c r="G51" s="3218" t="s">
        <v>104</v>
      </c>
      <c r="H51" s="3218" t="s">
        <v>104</v>
      </c>
      <c r="I51" s="3219" t="s">
        <v>2380</v>
      </c>
      <c r="J51" s="135"/>
    </row>
    <row r="52" ht="14.1" customHeight="1" x14ac:dyDescent="0.2">
      <c r="B52" s="154" t="s">
        <v>139</v>
      </c>
      <c r="C52" s="3224"/>
      <c r="D52" s="3224"/>
      <c r="E52" s="3224"/>
      <c r="F52" s="3225"/>
      <c r="G52" s="135"/>
    </row>
    <row r="53" ht="14.1" customHeight="1" x14ac:dyDescent="0.2">
      <c r="B53" s="154" t="s">
        <v>2593</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2634</v>
      </c>
      <c r="C1" s="184"/>
      <c r="D1" s="184"/>
      <c r="E1" s="184"/>
      <c r="F1" s="184"/>
      <c r="G1" s="184"/>
      <c r="H1" s="184"/>
      <c r="I1" s="100" t="s">
        <v>62</v>
      </c>
    </row>
    <row r="2" ht="18.95" customHeight="1" x14ac:dyDescent="0.2">
      <c r="B2" s="5" t="s">
        <v>2635</v>
      </c>
      <c r="C2" s="184"/>
      <c r="D2" s="184"/>
      <c r="E2" s="184"/>
      <c r="F2" s="184"/>
      <c r="G2" s="184"/>
      <c r="H2" s="184"/>
      <c r="I2" s="100" t="s">
        <v>64</v>
      </c>
    </row>
    <row r="3" ht="18.95" customHeight="1" x14ac:dyDescent="0.2">
      <c r="B3" s="5" t="s">
        <v>2636</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3.5" customHeight="1" x14ac:dyDescent="0.25">
      <c r="B7" s="6" t="s">
        <v>66</v>
      </c>
      <c r="C7" s="184"/>
      <c r="D7" s="184"/>
      <c r="E7" s="3226"/>
      <c r="F7" s="3226"/>
      <c r="G7" s="3226"/>
      <c r="H7" s="3226"/>
      <c r="I7" s="184"/>
    </row>
    <row r="8" ht="60" customHeight="1" x14ac:dyDescent="0.2">
      <c r="B8" s="3227" t="s">
        <v>2212</v>
      </c>
      <c r="C8" s="3120" t="s">
        <v>2576</v>
      </c>
      <c r="D8" s="3120" t="s">
        <v>2577</v>
      </c>
      <c r="E8" s="3121" t="s">
        <v>1870</v>
      </c>
      <c r="F8" s="3121" t="s">
        <v>1871</v>
      </c>
      <c r="G8" s="3121" t="s">
        <v>1872</v>
      </c>
      <c r="H8" s="3121" t="s">
        <v>62</v>
      </c>
      <c r="I8" s="3122" t="s">
        <v>2578</v>
      </c>
      <c r="J8" s="135"/>
    </row>
    <row r="9" ht="18" customHeight="1" x14ac:dyDescent="0.25">
      <c r="B9" s="3228"/>
      <c r="C9" s="3124" t="s">
        <v>605</v>
      </c>
      <c r="D9" s="3124"/>
      <c r="E9" s="3125" t="s">
        <v>194</v>
      </c>
      <c r="F9" s="3125" t="s">
        <v>194</v>
      </c>
      <c r="G9" s="3125" t="s">
        <v>194</v>
      </c>
      <c r="H9" s="3125" t="s">
        <v>194</v>
      </c>
      <c r="I9" s="3126" t="s">
        <v>368</v>
      </c>
      <c r="J9" s="135"/>
    </row>
    <row r="10" ht="18" customHeight="1" x14ac:dyDescent="0.2">
      <c r="B10" s="3229" t="s">
        <v>2637</v>
      </c>
      <c r="C10" s="3196"/>
      <c r="D10" s="3230"/>
      <c r="E10" s="3230">
        <v>57318.56783293338</v>
      </c>
      <c r="F10" s="3230">
        <v>57566.88665300679</v>
      </c>
      <c r="G10" s="3230">
        <v>57413.76721441278</v>
      </c>
      <c r="H10" s="3230">
        <v>57425.81103882701</v>
      </c>
      <c r="I10" s="3197">
        <v>0.18710028869912942</v>
      </c>
      <c r="J10" s="135"/>
    </row>
    <row r="11" ht="18" customHeight="1" x14ac:dyDescent="0.2">
      <c r="B11" s="3229" t="s">
        <v>2638</v>
      </c>
      <c r="C11" s="3196"/>
      <c r="D11" s="3230"/>
      <c r="E11" s="3230">
        <v>-3975.837567920753</v>
      </c>
      <c r="F11" s="3230">
        <v>-2756.7610165030637</v>
      </c>
      <c r="G11" s="3230">
        <v>-2041.6437179458735</v>
      </c>
      <c r="H11" s="3230">
        <v>1796.9144115345916</v>
      </c>
      <c r="I11" s="3197">
        <v>-145.1958708281517</v>
      </c>
      <c r="J11" s="135"/>
    </row>
    <row r="12" ht="18" customHeight="1" x14ac:dyDescent="0.2">
      <c r="B12" s="3229" t="s">
        <v>2639</v>
      </c>
      <c r="C12" s="3196"/>
      <c r="D12" s="3230"/>
      <c r="E12" s="3230">
        <v>8633.395786591203</v>
      </c>
      <c r="F12" s="3230">
        <v>8618.04933316498</v>
      </c>
      <c r="G12" s="3230">
        <v>8759.212430907963</v>
      </c>
      <c r="H12" s="3230">
        <v>8720.787686285294</v>
      </c>
      <c r="I12" s="3197">
        <v>1.0122540638044333</v>
      </c>
      <c r="J12" s="135"/>
    </row>
    <row r="13" ht="18" customHeight="1" x14ac:dyDescent="0.2">
      <c r="B13" s="3231" t="s">
        <v>2640</v>
      </c>
      <c r="C13" s="3196"/>
      <c r="D13" s="3230"/>
      <c r="E13" s="3230">
        <v>9248.98730682582</v>
      </c>
      <c r="F13" s="3230">
        <v>9229.047254935216</v>
      </c>
      <c r="G13" s="3230">
        <v>9366.711301938352</v>
      </c>
      <c r="H13" s="3230">
        <v>9325.728386020877</v>
      </c>
      <c r="I13" s="3197">
        <v>0.8297241270773664</v>
      </c>
      <c r="J13" s="135"/>
    </row>
    <row r="14" ht="18" customHeight="1" x14ac:dyDescent="0.2">
      <c r="B14" s="3231" t="s">
        <v>2641</v>
      </c>
      <c r="C14" s="3196"/>
      <c r="D14" s="3230"/>
      <c r="E14" s="3230">
        <v>4681.9465763235</v>
      </c>
      <c r="F14" s="3230">
        <v>4567.54346524442</v>
      </c>
      <c r="G14" s="3230">
        <v>4422.224815476935</v>
      </c>
      <c r="H14" s="3230">
        <v>4597.510560679473</v>
      </c>
      <c r="I14" s="3197">
        <v>-1.8034382551697221</v>
      </c>
      <c r="J14" s="135"/>
    </row>
    <row r="15" ht="18" customHeight="1" x14ac:dyDescent="0.2">
      <c r="B15" s="3231" t="s">
        <v>2642</v>
      </c>
      <c r="C15" s="3196"/>
      <c r="D15" s="3230"/>
      <c r="E15" s="3230">
        <v>5801.234382853728</v>
      </c>
      <c r="F15" s="3230">
        <v>5666.150070778047</v>
      </c>
      <c r="G15" s="3230">
        <v>5513.217562704048</v>
      </c>
      <c r="H15" s="3230">
        <v>5687.322930200906</v>
      </c>
      <c r="I15" s="3197">
        <v>-1.9635726663535857</v>
      </c>
      <c r="J15" s="135"/>
    </row>
    <row r="16" ht="18" customHeight="1" x14ac:dyDescent="0.2">
      <c r="B16" s="3231" t="s">
        <v>2158</v>
      </c>
      <c r="C16" s="3196"/>
      <c r="D16" s="3230"/>
      <c r="E16" s="3230">
        <v>5.948817227039301</v>
      </c>
      <c r="F16" s="3230">
        <v>10.183476459443707</v>
      </c>
      <c r="G16" s="3230">
        <v>11.71499640778493</v>
      </c>
      <c r="H16" s="3230">
        <v>28.348149063782675</v>
      </c>
      <c r="I16" s="3197">
        <v>376.53420809318453</v>
      </c>
      <c r="J16" s="135"/>
    </row>
    <row r="17" ht="18" customHeight="1" x14ac:dyDescent="0.2">
      <c r="B17" s="3231" t="s">
        <v>2123</v>
      </c>
      <c r="C17" s="3196"/>
      <c r="D17" s="3230"/>
      <c r="E17" s="3230">
        <v>510.94360417690484</v>
      </c>
      <c r="F17" s="3230">
        <v>515.4950500437993</v>
      </c>
      <c r="G17" s="3230">
        <v>349.8492810754523</v>
      </c>
      <c r="H17" s="3230">
        <v>407.1027025411265</v>
      </c>
      <c r="I17" s="3197">
        <v>-20.323358739964835</v>
      </c>
      <c r="J17" s="135"/>
    </row>
    <row r="18" ht="18" customHeight="1" x14ac:dyDescent="0.2">
      <c r="B18" s="3231" t="s">
        <v>893</v>
      </c>
      <c r="C18" s="3196"/>
      <c r="D18" s="3230"/>
      <c r="E18" s="3230" t="s">
        <v>104</v>
      </c>
      <c r="F18" s="3230" t="s">
        <v>104</v>
      </c>
      <c r="G18" s="3230" t="s">
        <v>104</v>
      </c>
      <c r="H18" s="3230" t="s">
        <v>104</v>
      </c>
      <c r="I18" s="3197" t="s">
        <v>2380</v>
      </c>
      <c r="J18" s="135"/>
    </row>
    <row r="19" ht="18" customHeight="1" x14ac:dyDescent="0.2">
      <c r="B19" s="3231" t="s">
        <v>2301</v>
      </c>
      <c r="C19" s="3196"/>
      <c r="D19" s="3230"/>
      <c r="E19" s="3230">
        <v>104.85220599109303</v>
      </c>
      <c r="F19" s="3230">
        <v>105.84455623609304</v>
      </c>
      <c r="G19" s="3230">
        <v>105.72524195149303</v>
      </c>
      <c r="H19" s="3230">
        <v>102.39726648738703</v>
      </c>
      <c r="I19" s="3197">
        <v>-2.3413331941862463</v>
      </c>
      <c r="J19" s="135"/>
    </row>
    <row r="20" ht="18" customHeight="1" x14ac:dyDescent="0.25">
      <c r="B20" s="3231" t="s">
        <v>2633</v>
      </c>
      <c r="C20" s="3196"/>
      <c r="D20" s="3230"/>
      <c r="E20" s="3230" t="s">
        <v>104</v>
      </c>
      <c r="F20" s="3230" t="s">
        <v>104</v>
      </c>
      <c r="G20" s="3230" t="s">
        <v>104</v>
      </c>
      <c r="H20" s="3230" t="s">
        <v>104</v>
      </c>
      <c r="I20" s="3197" t="s">
        <v>2380</v>
      </c>
      <c r="J20" s="135"/>
    </row>
    <row r="21" ht="18" customHeight="1" x14ac:dyDescent="0.2">
      <c r="B21" s="3232" t="s">
        <v>2643</v>
      </c>
      <c r="C21" s="3233"/>
      <c r="D21" s="3234"/>
      <c r="E21" s="3234">
        <v>71255.65482324312</v>
      </c>
      <c r="F21" s="3234">
        <v>71384.00253415553</v>
      </c>
      <c r="G21" s="3234">
        <v>71062.49398023241</v>
      </c>
      <c r="H21" s="3234">
        <v>71281.95740388407</v>
      </c>
      <c r="I21" s="3235">
        <v>0.036912973021142735</v>
      </c>
      <c r="J21" s="135"/>
    </row>
    <row r="22" ht="18" customHeight="1" x14ac:dyDescent="0.2">
      <c r="B22" s="3236" t="s">
        <v>2644</v>
      </c>
      <c r="C22" s="3237"/>
      <c r="D22" s="3237"/>
      <c r="E22" s="3237">
        <v>11696.128749153835</v>
      </c>
      <c r="F22" s="3237">
        <v>12769.959391949531</v>
      </c>
      <c r="G22" s="3237">
        <v>13305.574666131255</v>
      </c>
      <c r="H22" s="3237">
        <v>17347.813845848672</v>
      </c>
      <c r="I22" s="3238">
        <v>48.320989088836015</v>
      </c>
      <c r="J22" s="135"/>
    </row>
    <row r="23" ht="18" customHeight="1" x14ac:dyDescent="0.2">
      <c r="B23" s="3236" t="s">
        <v>2645</v>
      </c>
      <c r="C23" s="3237"/>
      <c r="D23" s="3237"/>
      <c r="E23" s="3237">
        <v>71255.65482324312</v>
      </c>
      <c r="F23" s="3237">
        <v>71384.00253415553</v>
      </c>
      <c r="G23" s="3237">
        <v>71062.49398023241</v>
      </c>
      <c r="H23" s="3237">
        <v>71281.95740388407</v>
      </c>
      <c r="I23" s="3238">
        <v>0.036912973021142735</v>
      </c>
      <c r="J23" s="135"/>
    </row>
    <row r="24" ht="18" customHeight="1" x14ac:dyDescent="0.25">
      <c r="B24" s="3239" t="s">
        <v>2646</v>
      </c>
      <c r="C24" s="3240"/>
      <c r="D24" s="3241"/>
      <c r="E24" s="3241">
        <v>11696.128749153835</v>
      </c>
      <c r="F24" s="3241">
        <v>12769.959391949531</v>
      </c>
      <c r="G24" s="3241">
        <v>13305.574666131255</v>
      </c>
      <c r="H24" s="3241">
        <v>17347.813845848672</v>
      </c>
      <c r="I24" s="3242">
        <v>48.320989088836015</v>
      </c>
      <c r="J24" s="135"/>
    </row>
    <row r="25" ht="18" customHeight="1" x14ac:dyDescent="0.2">
      <c r="B25" s="539"/>
      <c r="C25" s="539"/>
      <c r="D25" s="539"/>
      <c r="E25" s="539"/>
      <c r="F25" s="539"/>
      <c r="G25" s="539"/>
      <c r="H25" s="539"/>
      <c r="I25" s="3243"/>
      <c r="J25" s="135"/>
    </row>
    <row r="26" ht="18" customHeight="1" x14ac:dyDescent="0.25">
      <c r="B26" s="539"/>
      <c r="C26" s="539"/>
      <c r="D26" s="539"/>
      <c r="E26" s="539"/>
      <c r="F26" s="539"/>
      <c r="G26" s="539"/>
      <c r="H26" s="539"/>
      <c r="I26" s="539"/>
    </row>
    <row r="27" ht="60" customHeight="1" x14ac:dyDescent="0.2">
      <c r="B27" s="3227" t="s">
        <v>67</v>
      </c>
      <c r="C27" s="3120" t="s">
        <v>2605</v>
      </c>
      <c r="D27" s="3120" t="s">
        <v>2577</v>
      </c>
      <c r="E27" s="3121" t="s">
        <v>1870</v>
      </c>
      <c r="F27" s="3121" t="s">
        <v>1871</v>
      </c>
      <c r="G27" s="3121" t="s">
        <v>1872</v>
      </c>
      <c r="H27" s="3121" t="s">
        <v>62</v>
      </c>
      <c r="I27" s="3122" t="s">
        <v>2578</v>
      </c>
    </row>
    <row r="28" ht="18" customHeight="1" x14ac:dyDescent="0.25">
      <c r="B28" s="3228"/>
      <c r="C28" s="3124" t="s">
        <v>605</v>
      </c>
      <c r="D28" s="3124"/>
      <c r="E28" s="3125" t="s">
        <v>194</v>
      </c>
      <c r="F28" s="3125" t="s">
        <v>194</v>
      </c>
      <c r="G28" s="3125" t="s">
        <v>194</v>
      </c>
      <c r="H28" s="3125" t="s">
        <v>194</v>
      </c>
      <c r="I28" s="3126" t="s">
        <v>368</v>
      </c>
      <c r="J28" s="135"/>
    </row>
    <row r="29" ht="18" customHeight="1" x14ac:dyDescent="0.2">
      <c r="B29" s="3231" t="s">
        <v>2647</v>
      </c>
      <c r="C29" s="3196"/>
      <c r="D29" s="3230"/>
      <c r="E29" s="3230">
        <v>52310.59212819087</v>
      </c>
      <c r="F29" s="3230">
        <v>52901.095341500055</v>
      </c>
      <c r="G29" s="3230">
        <v>53101.11131546847</v>
      </c>
      <c r="H29" s="3230">
        <v>52981.8192997935</v>
      </c>
      <c r="I29" s="3197">
        <v>1.283157280953233</v>
      </c>
      <c r="J29" s="135"/>
    </row>
    <row r="30" ht="18" customHeight="1" x14ac:dyDescent="0.2">
      <c r="B30" s="3231" t="s">
        <v>2075</v>
      </c>
      <c r="C30" s="3196"/>
      <c r="D30" s="3230"/>
      <c r="E30" s="3230">
        <v>7225.853218799673</v>
      </c>
      <c r="F30" s="3230">
        <v>7013.9423938991595</v>
      </c>
      <c r="G30" s="3230">
        <v>6526.93210757476</v>
      </c>
      <c r="H30" s="3230">
        <v>6694.103719890851</v>
      </c>
      <c r="I30" s="3197">
        <v>-7.3589856146725685</v>
      </c>
      <c r="J30" s="135"/>
    </row>
    <row r="31" ht="18" customHeight="1" x14ac:dyDescent="0.2">
      <c r="B31" s="3231" t="s">
        <v>2648</v>
      </c>
      <c r="C31" s="3196"/>
      <c r="D31" s="3230"/>
      <c r="E31" s="3230">
        <v>7292.895412255789</v>
      </c>
      <c r="F31" s="3230">
        <v>6983.277489427604</v>
      </c>
      <c r="G31" s="3230">
        <v>6947.689416447136</v>
      </c>
      <c r="H31" s="3230">
        <v>7264.10021253688</v>
      </c>
      <c r="I31" s="3197">
        <v>-0.3948390603616593</v>
      </c>
      <c r="J31" s="135"/>
    </row>
    <row r="32" ht="18" customHeight="1" x14ac:dyDescent="0.2">
      <c r="B32" s="3231" t="s">
        <v>2649</v>
      </c>
      <c r="C32" s="3196"/>
      <c r="D32" s="3230"/>
      <c r="E32" s="3230">
        <v>-59559.52607408929</v>
      </c>
      <c r="F32" s="3230">
        <v>-58614.04314220599</v>
      </c>
      <c r="G32" s="3230">
        <v>-57756.91931410115</v>
      </c>
      <c r="H32" s="3230">
        <v>-53934.1435580354</v>
      </c>
      <c r="I32" s="3197">
        <v>-9.444975282469803</v>
      </c>
      <c r="J32" s="135"/>
    </row>
    <row r="33" ht="18" customHeight="1" x14ac:dyDescent="0.2">
      <c r="B33" s="3231" t="s">
        <v>2650</v>
      </c>
      <c r="C33" s="3196"/>
      <c r="D33" s="3230"/>
      <c r="E33" s="3230">
        <v>4426.314063996794</v>
      </c>
      <c r="F33" s="3230">
        <v>4485.687309328706</v>
      </c>
      <c r="G33" s="3230">
        <v>4486.761140742044</v>
      </c>
      <c r="H33" s="3230">
        <v>4341.934171662847</v>
      </c>
      <c r="I33" s="3197">
        <v>-1.9063241133358582</v>
      </c>
      <c r="J33" s="135"/>
    </row>
    <row r="34" ht="18" customHeight="1" x14ac:dyDescent="0.2">
      <c r="B34" s="3244" t="s">
        <v>2651</v>
      </c>
      <c r="C34" s="3245"/>
      <c r="D34" s="3246"/>
      <c r="E34" s="3246" t="s">
        <v>194</v>
      </c>
      <c r="F34" s="3246" t="s">
        <v>194</v>
      </c>
      <c r="G34" s="3246" t="s">
        <v>194</v>
      </c>
      <c r="H34" s="3246" t="s">
        <v>194</v>
      </c>
      <c r="I34" s="3247" t="s">
        <v>2380</v>
      </c>
      <c r="J34" s="135"/>
    </row>
    <row r="35" ht="18" customHeight="1" x14ac:dyDescent="0.25">
      <c r="B35" s="3239" t="s">
        <v>2652</v>
      </c>
      <c r="C35" s="3240"/>
      <c r="D35" s="3241"/>
      <c r="E35" s="3241">
        <v>11696.128749153835</v>
      </c>
      <c r="F35" s="3241">
        <v>12769.959391949531</v>
      </c>
      <c r="G35" s="3241">
        <v>13305.574666131255</v>
      </c>
      <c r="H35" s="3241">
        <v>17347.813845848672</v>
      </c>
      <c r="I35" s="3242">
        <v>48.320989088836015</v>
      </c>
      <c r="J35" s="135"/>
    </row>
    <row r="36" ht="14.1" customHeight="1" x14ac:dyDescent="0.2">
      <c r="B36" s="230" t="s">
        <v>2653</v>
      </c>
      <c r="C36" s="539"/>
      <c r="D36" s="539"/>
      <c r="E36" s="539"/>
      <c r="F36" s="3243"/>
      <c r="G36" s="135"/>
    </row>
    <row r="37" ht="14.1" customHeight="1" x14ac:dyDescent="0.2">
      <c r="B37" s="230" t="s">
        <v>2654</v>
      </c>
      <c r="C37" s="539"/>
      <c r="D37" s="539"/>
      <c r="E37" s="539"/>
      <c r="F37" s="539"/>
    </row>
    <row r="38" ht="14.1" customHeight="1" x14ac:dyDescent="0.25">
      <c r="B38" s="230" t="s">
        <v>2655</v>
      </c>
      <c r="C38" s="539"/>
      <c r="D38" s="539"/>
      <c r="E38" s="539"/>
      <c r="F38" s="539"/>
    </row>
    <row r="39" ht="14.1" customHeight="1" x14ac:dyDescent="0.2">
      <c r="B39" s="230" t="s">
        <v>2656</v>
      </c>
      <c r="C39" s="1527"/>
      <c r="D39" s="1527"/>
      <c r="E39" s="1527"/>
      <c r="F39" s="1527"/>
    </row>
    <row r="40" ht="14.1" customHeight="1" x14ac:dyDescent="0.25">
      <c r="B40" s="230" t="s">
        <v>2657</v>
      </c>
      <c r="C40" s="192"/>
      <c r="D40" s="192"/>
      <c r="E40" s="192"/>
      <c r="F40" s="192"/>
    </row>
    <row r="41" ht="14.1" customHeight="1" x14ac:dyDescent="0.25">
      <c r="B41" s="230" t="s">
        <v>2658</v>
      </c>
      <c r="C41" s="192"/>
      <c r="D41" s="192"/>
      <c r="E41" s="192"/>
      <c r="F41" s="192"/>
    </row>
    <row r="42" ht="14.1" customHeight="1" x14ac:dyDescent="0.25">
      <c r="B42" s="230" t="s">
        <v>2659</v>
      </c>
      <c r="C42" s="192"/>
      <c r="D42" s="192"/>
      <c r="E42" s="192"/>
      <c r="F42" s="192"/>
    </row>
    <row r="43" ht="14.1" customHeight="1" x14ac:dyDescent="0.25">
      <c r="B43" s="230" t="s">
        <v>2660</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2661</v>
      </c>
      <c r="C48" s="3253"/>
      <c r="D48" s="3253"/>
      <c r="E48" s="3253"/>
    </row>
    <row r="49" ht="14.1" customHeight="1" x14ac:dyDescent="0.25">
      <c r="B49" s="3254" t="s">
        <v>2662</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2663</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2664</v>
      </c>
      <c r="C9" s="3263" t="s">
        <v>2665</v>
      </c>
      <c r="D9" s="3263" t="s">
        <v>2666</v>
      </c>
      <c r="E9" s="3263" t="s">
        <v>2667</v>
      </c>
      <c r="F9" s="3263" t="s">
        <v>2668</v>
      </c>
      <c r="G9" s="3263" t="s">
        <v>2669</v>
      </c>
      <c r="H9" s="3263" t="s">
        <v>2670</v>
      </c>
      <c r="I9" s="3264" t="s">
        <v>2671</v>
      </c>
      <c r="J9" s="3264" t="s">
        <v>2672</v>
      </c>
    </row>
    <row r="10" x14ac:dyDescent="0.25">
      <c r="B10" s="357" t="s">
        <v>2673</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