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I12" authorId="0">
      <text>
        <t>Not observed this year</t>
      </text>
    </comment>
    <comment ref="K12" authorId="0">
      <text>
        <t>Not observed this year</t>
      </text>
    </comment>
    <comment ref="I13" authorId="0">
      <text>
        <t>Not observed this year</t>
      </text>
    </comment>
    <comment ref="C16" authorId="0">
      <text>
        <t>Not observed this year</t>
      </text>
    </comment>
    <comment ref="E16" authorId="0">
      <text>
        <t>Not observed this year</t>
      </text>
    </comment>
    <comment ref="F16"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<sst xmlns="http://schemas.openxmlformats.org/spreadsheetml/2006/main" count="13603" uniqueCount="2669">
  <si>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</si>
  <si>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</si>
  <si>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</si>
  <si>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</si>
  <si>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</si>
  <si>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</si>
  <si>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</si>
  <si>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</si>
  <si>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</si>
  <si>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</si>
  <si>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</si>
  <si>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</si>
  <si>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</si>
  <si>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</si>
  <si>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</si>
  <si>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</si>
  <si>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</si>
  <si>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</si>
  <si>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</si>
  <si>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</si>
  <si>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</si>
  <si>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</si>
  <si>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</si>
  <si>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</si>
  <si>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</si>
  <si>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</si>
  <si>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</si>
  <si>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</si>
  <si>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</si>
  <si>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</si>
  <si>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</si>
  <si>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</si>
  <si>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</si>
  <si>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</si>
  <si>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</si>
  <si>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</si>
  <si>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</si>
  <si>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</si>
  <si>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</si>
  <si>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</si>
  <si>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</si>
  <si>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</si>
  <si>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</si>
  <si>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</si>
  <si>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</si>
  <si>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</si>
  <si>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</si>
  <si>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</si>
  <si>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</si>
  <si>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</si>
  <si>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</si>
  <si>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</si>
  <si>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</si>
  <si>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</si>
  <si>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</si>
  <si>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</si>
  <si>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</si>
  <si>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</si>
  <si>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</si>
  <si>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</si>
  <si>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</si>
  <si>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</si>
  <si>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1990</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</si>
  <si>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</si>
  <si>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</si>
  <si>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</si>
  <si>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</si>
  <si>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</si>
  <si>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</si>
  <si>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</si>
  <si>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</si>
  <si>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</si>
  <si>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</si>
  <si>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</si>
  <si>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</si>
  <si>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</si>
  <si>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</si>
  <si>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</si>
  <si>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</si>
  <si>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</si>
  <si>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</si>
  <si>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</si>
  <si>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</si>
  <si>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</si>
  <si>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</si>
  <si>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</si>
  <si>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</si>
  <si>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</si>
  <si>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</si>
  <si>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</si>
  <si>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</si>
  <si>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</si>
  <si>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</si>
  <si>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</si>
  <si>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</si>
  <si>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</si>
  <si>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</si>
  <si>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</si>
  <si>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</si>
  <si>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</si>
  <si>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</si>
  <si>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</si>
  <si>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</si>
  <si>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</si>
  <si>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</si>
  <si>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</si>
  <si>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</si>
  <si>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</si>
  <si>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</si>
  <si>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</si>
  <si>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</si>
  <si>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</si>
  <si>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</si>
  <si>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</si>
  <si>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</si>
  <si>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1.B.2.a. Oil</t>
  </si>
  <si>
    <t>NA,NE,NO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</si>
  <si>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</si>
  <si>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</si>
  <si>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</si>
  <si>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</si>
  <si>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</si>
  <si>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</si>
  <si>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</si>
  <si>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</si>
  <si>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</si>
  <si>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</si>
  <si>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</si>
  <si>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</si>
  <si>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</si>
  <si>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</si>
  <si>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</si>
  <si>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</si>
  <si>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</si>
  <si>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</si>
  <si>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</si>
  <si>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</si>
  <si>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</si>
  <si>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</si>
  <si>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</si>
  <si>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</si>
  <si>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</si>
  <si>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</si>
  <si>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</si>
  <si>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</si>
  <si>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</si>
  <si>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</si>
  <si>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</si>
  <si>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</si>
  <si>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</si>
  <si>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</si>
  <si>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</si>
  <si>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</si>
  <si>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</si>
  <si>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</si>
  <si>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</si>
  <si>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</si>
  <si>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</si>
  <si>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</si>
  <si>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</si>
  <si>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</si>
  <si>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</si>
  <si>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</si>
  <si>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</si>
  <si>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</si>
  <si>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</si>
  <si>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</si>
  <si>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</si>
  <si>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</si>
  <si>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</si>
  <si>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</si>
  <si>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</si>
  <si>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</si>
  <si>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</si>
  <si>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</si>
  <si>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</si>
  <si>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</si>
  <si>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</si>
  <si>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</si>
  <si>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</si>
  <si>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</si>
  <si>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</si>
  <si>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</si>
  <si>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</si>
  <si>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</si>
  <si>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</si>
  <si>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</si>
  <si>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</si>
  <si>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</si>
  <si>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</si>
  <si>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</si>
  <si>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</si>
  <si>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</si>
  <si>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</si>
  <si>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</si>
  <si>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</si>
  <si>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</si>
  <si>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</si>
  <si>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</si>
  <si>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</si>
  <si>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</si>
  <si>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</si>
  <si>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</si>
  <si>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</si>
  <si>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</si>
  <si>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</si>
  <si>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</si>
  <si>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</si>
  <si>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</si>
  <si>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</si>
  <si>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</si>
  <si>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</si>
  <si>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</si>
  <si>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</si>
  <si>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</si>
  <si>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</si>
  <si>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</si>
  <si>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</si>
  <si>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</si>
  <si>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</si>
  <si>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</si>
  <si>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</si>
  <si>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</si>
  <si>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</si>
  <si>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</si>
  <si>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</si>
  <si>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</si>
  <si>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</si>
  <si>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</si>
  <si>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</si>
  <si>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</si>
  <si>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</si>
  <si>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</si>
  <si>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</si>
  <si>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</si>
  <si>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</si>
  <si>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</si>
  <si>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</si>
  <si>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</si>
  <si>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</si>
  <si>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</si>
  <si>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</si>
  <si>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</si>
  <si>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</si>
  <si>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</si>
  <si>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</si>
  <si>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</si>
  <si>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</si>
  <si>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</si>
  <si>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</si>
  <si>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</si>
  <si>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</si>
  <si>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</si>
  <si>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</si>
  <si>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</si>
  <si>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</si>
  <si>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</si>
  <si>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</si>
  <si>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</si>
  <si>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</si>
  <si>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</si>
  <si>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</si>
  <si>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</si>
  <si>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</si>
  <si>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</si>
  <si>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</si>
  <si>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</si>
  <si>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</si>
  <si>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</si>
  <si>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</si>
  <si>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</si>
  <si>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</si>
  <si>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</si>
  <si>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</si>
  <si>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</si>
  <si>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</si>
  <si>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</si>
  <si>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</si>
  <si>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</si>
  <si>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</si>
  <si>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</si>
  <si>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</si>
  <si>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</si>
  <si>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</si>
  <si>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</si>
  <si>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</si>
  <si>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</si>
  <si>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</si>
  <si>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</si>
  <si>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</si>
  <si>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</si>
  <si>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</si>
  <si>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</si>
  <si>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</si>
  <si>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</si>
  <si>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</si>
  <si>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</si>
  <si>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</si>
  <si>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</si>
  <si>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</si>
  <si>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</si>
  <si>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</si>
  <si>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NA,NO</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</si>
  <si>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</si>
  <si>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</si>
  <si>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</si>
  <si>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</si>
  <si>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</si>
  <si>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</si>
  <si>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</si>
  <si>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</si>
  <si>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</si>
  <si>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</si>
  <si>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</si>
  <si>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</si>
  <si>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</si>
  <si>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</si>
  <si>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</si>
  <si>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</si>
  <si>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</si>
  <si>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</si>
  <si>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</si>
  <si>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</si>
  <si>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</si>
  <si>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</si>
  <si>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</si>
  <si>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</si>
  <si>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</si>
  <si>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</si>
  <si>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</si>
  <si>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</si>
  <si>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</si>
  <si>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</si>
  <si>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</si>
  <si>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</si>
  <si>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</si>
  <si>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</si>
  <si>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</si>
  <si>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</si>
  <si>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</si>
  <si>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</si>
  <si>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</si>
  <si>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</si>
  <si>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</si>
  <si>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</si>
  <si>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</si>
  <si>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</si>
  <si>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</si>
  <si>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</si>
  <si>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</si>
  <si>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</si>
  <si>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</si>
  <si>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</si>
  <si>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</si>
  <si>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</si>
  <si>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</si>
  <si>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</si>
  <si>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</si>
  <si>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</si>
  <si>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</si>
  <si>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</si>
  <si>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</si>
  <si>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</si>
  <si>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</si>
  <si>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</si>
  <si>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</si>
  <si>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</si>
  <si>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</si>
  <si>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</si>
  <si>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</si>
  <si>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</si>
  <si>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</si>
  <si>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</si>
  <si>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</si>
  <si>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</si>
  <si>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</si>
  <si>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</si>
  <si>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</si>
  <si>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</si>
  <si>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</si>
  <si>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</si>
  <si>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</si>
  <si>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</si>
  <si>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</si>
  <si>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</si>
  <si>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</si>
  <si>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</si>
  <si>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</si>
  <si>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</si>
  <si>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</si>
  <si>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</si>
  <si>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</si>
  <si>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</si>
  <si>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</si>
  <si>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</si>
  <si>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</si>
  <si>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</si>
  <si>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</si>
  <si>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</si>
  <si>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</si>
  <si>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</si>
  <si>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</si>
  <si>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</si>
  <si>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</si>
  <si>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</si>
  <si>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</si>
  <si>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</si>
  <si>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</si>
  <si>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</si>
  <si>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</si>
  <si>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</si>
  <si>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</si>
  <si>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</si>
  <si>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</si>
  <si>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</si>
  <si>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</si>
  <si>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</si>
  <si>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</si>
  <si>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</si>
  <si>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</si>
  <si>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</si>
  <si>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</si>
  <si>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</si>
  <si>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</si>
  <si>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</si>
  <si>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</si>
  <si>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</si>
  <si>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</si>
  <si>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</si>
  <si>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</si>
  <si>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</si>
  <si>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</si>
  <si>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</si>
  <si>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</si>
  <si>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</si>
  <si>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</si>
  <si>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</si>
  <si>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</si>
  <si>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</si>
  <si>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</si>
  <si>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</si>
  <si>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</si>
  <si>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</si>
  <si>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</si>
  <si>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</si>
  <si>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</si>
  <si>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</si>
  <si>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</si>
  <si>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</si>
  <si>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</si>
  <si>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</si>
  <si>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</si>
  <si>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</si>
  <si>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</si>
  <si>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</si>
  <si>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</si>
  <si>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</si>
  <si>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</si>
  <si>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</si>
  <si>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</si>
  <si>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</si>
  <si>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</si>
  <si>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</si>
  <si>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</si>
  <si>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</si>
  <si>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</si>
  <si>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</si>
  <si>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</si>
  <si>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</si>
  <si>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</si>
  <si>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</si>
  <si>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</si>
  <si>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</si>
  <si>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</si>
  <si>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</si>
  <si>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</si>
  <si>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</si>
  <si>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</si>
  <si>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</si>
  <si>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</si>
  <si>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</si>
  <si>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</si>
  <si>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</si>
  <si>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</si>
  <si>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</si>
  <si>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</si>
  <si>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</si>
  <si>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</si>
  <si>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</si>
  <si>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</si>
  <si>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</si>
  <si>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</si>
  <si>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</si>
  <si>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</si>
  <si>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</si>
  <si>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</si>
  <si>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</si>
  <si>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t>
  </si>
  <si>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</si>
  <si>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</si>
  <si>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</si>
  <si>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</si>
  <si>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</si>
  <si>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</si>
  <si>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</si>
  <si>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</si>
  <si>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</si>
  <si>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</si>
  <si>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</si>
  <si>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</si>
  <si>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</si>
  <si>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</si>
  <si>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</si>
  <si>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</si>
  <si>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</si>
  <si>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</si>
  <si>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</si>
  <si>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</si>
  <si>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</si>
  <si>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</si>
  <si>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</si>
  <si>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</si>
  <si>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</si>
  <si>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</si>
  <si>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</si>
  <si>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</si>
  <si>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</si>
  <si>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</si>
  <si>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</si>
  <si>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</si>
  <si>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</si>
  <si>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</si>
  <si>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</si>
  <si>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</si>
  <si>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</si>
  <si>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</si>
  <si>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</si>
  <si>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</si>
  <si>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</si>
  <si>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</si>
  <si>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</si>
  <si>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</si>
  <si>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</si>
  <si>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</si>
  <si>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</si>
  <si>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</si>
  <si>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</si>
  <si>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</si>
  <si>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</si>
  <si>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</si>
  <si>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</si>
  <si>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</si>
  <si>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</si>
  <si>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</si>
  <si>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</si>
  <si>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</si>
  <si>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</si>
  <si>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</si>
  <si>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</si>
  <si>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</si>
  <si>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</si>
  <si>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</si>
  <si>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</si>
  <si>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</si>
  <si>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</si>
  <si>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</si>
  <si>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</si>
  <si>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</si>
  <si>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</si>
  <si>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</si>
  <si>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</si>
  <si>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</si>
  <si>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</si>
  <si>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</si>
  <si>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</si>
  <si>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</si>
  <si>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</si>
  <si>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</si>
  <si>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</si>
  <si>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</si>
  <si>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</si>
  <si>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</si>
  <si>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</si>
  <si>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</si>
  <si>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</si>
  <si>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</si>
  <si>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</si>
  <si>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</si>
  <si>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</si>
  <si>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</si>
  <si>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</si>
  <si>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</si>
  <si>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</si>
  <si>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</si>
  <si>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</si>
  <si>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</si>
  <si>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</si>
  <si>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</si>
  <si>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</si>
  <si>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</si>
  <si>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</si>
  <si>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</si>
  <si>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</si>
  <si>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</si>
  <si>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</si>
  <si>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</si>
  <si>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</si>
  <si>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</si>
  <si>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</si>
  <si>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</si>
  <si>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</si>
  <si>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</si>
  <si>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</si>
  <si>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</si>
  <si>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</si>
  <si>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</si>
  <si>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</si>
  <si>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</si>
  <si>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</si>
  <si>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</si>
  <si>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</si>
  <si>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</si>
  <si>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</si>
  <si>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</si>
  <si>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</si>
  <si>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</si>
  <si>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</si>
  <si>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</si>
  <si>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</si>
  <si>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</si>
  <si>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</si>
  <si>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</si>
  <si>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</si>
  <si>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</si>
  <si>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</si>
  <si>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</si>
  <si>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</si>
  <si>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</si>
  <si>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</si>
  <si>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</si>
  <si>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</si>
  <si>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</si>
  <si>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</si>
  <si>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</si>
  <si>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</si>
  <si>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</si>
  <si>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</si>
  <si>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</si>
  <si>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</si>
  <si>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</si>
  <si>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</si>
  <si>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</si>
  <si>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</si>
  <si>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</si>
  <si>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</si>
  <si>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</si>
  <si>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</si>
  <si>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</si>
  <si>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</si>
  <si>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</si>
  <si>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</si>
  <si>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</si>
  <si>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</si>
  <si>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</si>
  <si>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</si>
  <si>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</si>
  <si>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</si>
  <si>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</si>
  <si>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</si>
  <si>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</si>
  <si>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</si>
  <si>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</si>
  <si>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</si>
  <si>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</si>
  <si>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</si>
  <si>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</si>
  <si>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</si>
  <si>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</si>
  <si>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</si>
  <si>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</si>
  <si>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</si>
  <si>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</si>
  <si>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</si>
  <si>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</si>
  <si>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</si>
  <si>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</si>
  <si>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</si>
  <si>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</si>
  <si>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</si>
  <si>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</si>
  <si>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</si>
  <si>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</si>
  <si>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</si>
  <si>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</si>
  <si>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</si>
  <si>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</si>
  <si>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</si>
  <si>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</si>
  <si>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</si>
  <si>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</si>
  <si>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</si>
  <si>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</si>
  <si>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</si>
  <si>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</si>
  <si>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</si>
  <si>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</si>
  <si>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</si>
  <si>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</si>
  <si>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</si>
  <si>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</si>
  <si>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</si>
  <si>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</si>
  <si>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</si>
  <si>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</si>
  <si>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</si>
  <si>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</si>
  <si>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</si>
  <si>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</si>
  <si>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</si>
  <si>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</si>
  <si>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</si>
  <si>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</si>
  <si>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</si>
  <si>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</si>
  <si>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</si>
  <si>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</si>
  <si>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</si>
  <si>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</si>
  <si>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</si>
  <si>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</si>
  <si>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</si>
  <si>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</si>
  <si>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</si>
  <si>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</si>
  <si>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</si>
  <si>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</si>
  <si>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</si>
  <si>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</si>
  <si>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</si>
  <si>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</si>
  <si>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</si>
  <si>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</si>
  <si>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</si>
  <si>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</si>
  <si>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</si>
  <si>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</si>
  <si>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</si>
  <si>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</si>
  <si>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</si>
  <si>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</si>
  <si>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</si>
  <si>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</si>
  <si>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</si>
  <si>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</si>
  <si>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</si>
  <si>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</si>
  <si>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</si>
  <si>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</si>
  <si>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</si>
  <si>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</si>
  <si>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</si>
  <si>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</si>
  <si>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</si>
  <si>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</si>
  <si>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</si>
  <si>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</si>
  <si>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</si>
  <si>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</si>
  <si>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</si>
  <si>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</si>
  <si>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</si>
  <si>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</si>
  <si>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</si>
  <si>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</si>
  <si>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</si>
  <si>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</si>
  <si>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</si>
  <si>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</si>
  <si>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</si>
  <si>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</si>
  <si>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</si>
  <si>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</si>
  <si>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</si>
  <si>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</si>
  <si>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</si>
  <si>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</si>
  <si>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</si>
  <si>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</si>
  <si>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</si>
  <si>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</si>
  <si>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</si>
  <si>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</si>
  <si>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</si>
  <si>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</si>
  <si>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</si>
  <si>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</si>
  <si>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</si>
  <si>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</si>
  <si>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</si>
  <si>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</si>
  <si>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</si>
  <si>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</si>
  <si>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</si>
  <si>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</si>
  <si>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</si>
  <si>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</si>
  <si>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</si>
  <si>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</si>
  <si>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</si>
  <si>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</si>
  <si>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</si>
  <si>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</si>
  <si>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</si>
  <si>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</si>
  <si>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</si>
  <si>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</si>
  <si>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</si>
  <si>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</si>
  <si>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</si>
  <si>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</si>
  <si>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</si>
  <si>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</si>
  <si>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</si>
  <si>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</si>
  <si>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</si>
  <si>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</si>
  <si>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</si>
  <si>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</si>
  <si>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</si>
  <si>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</si>
  <si>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</si>
  <si>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</si>
  <si>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</si>
  <si>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</si>
  <si>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</si>
  <si>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</si>
  <si>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</si>
  <si>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</si>
  <si>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</si>
  <si>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</si>
  <si>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</si>
  <si>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</si>
  <si>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</si>
  <si>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</si>
  <si>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</si>
  <si>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</si>
  <si>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</si>
  <si>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</si>
  <si>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</si>
  <si>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</si>
  <si>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</si>
  <si>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</si>
  <si>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</si>
  <si>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</si>
  <si>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</si>
  <si>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</si>
  <si>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</si>
  <si>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</si>
  <si>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</si>
  <si>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</si>
  <si>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</si>
  <si>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</si>
  <si>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</si>
  <si>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</si>
  <si>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</si>
  <si>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</si>
  <si>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</si>
  <si>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</si>
  <si>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</si>
  <si>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</si>
  <si>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</si>
  <si>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</si>
  <si>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</si>
  <si>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</si>
  <si>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</si>
  <si>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</si>
  <si>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</si>
  <si>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</si>
  <si>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</si>
  <si>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</si>
  <si>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</si>
  <si>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</si>
  <si>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</si>
  <si>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</si>
  <si>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</si>
  <si>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</si>
  <si>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</si>
  <si>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</si>
  <si>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</si>
  <si>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</si>
  <si>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</si>
  <si>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</si>
  <si>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</si>
  <si>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</si>
  <si>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</si>
  <si>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</si>
  <si>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</si>
  <si>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</si>
  <si>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</si>
  <si>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</si>
  <si>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</si>
  <si>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</si>
  <si>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</si>
  <si>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</si>
  <si>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</si>
  <si>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</si>
  <si>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</si>
  <si>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</si>
  <si>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</si>
  <si>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</si>
  <si>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</si>
  <si>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NE,NO</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</si>
  <si>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</si>
  <si>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</si>
  <si>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</si>
  <si>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</si>
  <si>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</si>
  <si>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</si>
  <si>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</si>
  <si>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</si>
  <si>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</si>
  <si>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</si>
  <si>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</si>
  <si>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</si>
  <si>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</si>
  <si>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</si>
  <si>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</si>
  <si>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</si>
  <si>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</si>
  <si>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</si>
  <si>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</si>
  <si>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</si>
  <si>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</si>
  <si>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</si>
  <si>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</si>
  <si>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</si>
  <si>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</si>
  <si>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</si>
  <si>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</si>
  <si>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</si>
  <si>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</si>
  <si>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</si>
  <si>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</si>
  <si>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</si>
  <si>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</si>
  <si>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</si>
  <si>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</si>
  <si>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</si>
  <si>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</si>
  <si>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</si>
  <si>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</si>
  <si>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</si>
  <si>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</si>
  <si>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</si>
  <si>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</si>
  <si>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</si>
  <si>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</si>
  <si>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</si>
  <si>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</si>
  <si>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</si>
  <si>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</si>
  <si>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</si>
  <si>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</si>
  <si>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</si>
  <si>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</si>
  <si>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</si>
  <si>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</si>
  <si>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</si>
  <si>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</si>
  <si>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</si>
  <si>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</si>
  <si>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</si>
  <si>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</si>
  <si>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</si>
  <si>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</si>
  <si>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</si>
  <si>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</si>
  <si>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</si>
  <si>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</si>
  <si>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</si>
  <si>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</si>
  <si>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</si>
  <si>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</si>
  <si>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</si>
  <si>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</si>
  <si>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</si>
  <si>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</si>
  <si>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</si>
  <si>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</si>
  <si>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</si>
  <si>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</si>
  <si>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</si>
  <si>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</si>
  <si>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</si>
  <si>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</si>
  <si>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</si>
  <si>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</si>
  <si>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</si>
  <si>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</si>
  <si>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</si>
  <si>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</si>
  <si>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</si>
  <si>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</si>
  <si>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</si>
  <si>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</si>
  <si>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</si>
  <si>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</si>
  <si>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</si>
  <si>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</si>
  <si>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</si>
  <si>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</si>
  <si>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</si>
  <si>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</si>
  <si>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</si>
  <si>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</si>
  <si>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</si>
  <si>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</si>
  <si>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</si>
  <si>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</si>
  <si>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</si>
  <si>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</si>
  <si>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</si>
  <si>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</si>
  <si>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</si>
  <si>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</si>
  <si>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</si>
  <si>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</si>
  <si>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</si>
  <si>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</si>
  <si>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</si>
  <si>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</si>
  <si>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</si>
  <si>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</si>
  <si>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</si>
  <si>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</si>
  <si>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</si>
  <si>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</si>
  <si>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</si>
  <si>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</si>
  <si>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</si>
  <si>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</si>
  <si>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</si>
  <si>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</si>
  <si>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</si>
  <si>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</si>
  <si>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</si>
  <si>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</si>
  <si>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</si>
  <si>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</si>
  <si>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</si>
  <si>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</si>
  <si>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</si>
  <si>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</si>
  <si>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</si>
  <si>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</si>
  <si>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</si>
  <si>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</si>
  <si>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</si>
  <si>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</si>
  <si>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</si>
  <si>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</si>
  <si>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</si>
  <si>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</si>
  <si>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</si>
  <si>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</si>
  <si>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</si>
  <si>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</si>
  <si>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</si>
  <si>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</si>
  <si>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</si>
  <si>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</si>
  <si>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</si>
  <si>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</si>
  <si>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</si>
  <si>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</si>
  <si>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</si>
  <si>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</si>
  <si>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</si>
  <si>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</si>
  <si>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</si>
  <si>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</si>
  <si>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</si>
  <si>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</si>
  <si>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</si>
  <si>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</si>
  <si>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</si>
  <si>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</si>
  <si>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</si>
  <si>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</si>
  <si>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</si>
  <si>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</si>
  <si>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</si>
  <si>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</si>
  <si>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</si>
  <si>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</si>
  <si>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</si>
  <si>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</si>
  <si>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</si>
  <si>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</si>
  <si>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</si>
  <si>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</si>
  <si>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</si>
  <si>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</si>
  <si>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</si>
  <si>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</si>
  <si>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</si>
  <si>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</si>
  <si>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</si>
  <si>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</si>
  <si>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</si>
  <si>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</si>
  <si>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</si>
  <si>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</si>
  <si>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</si>
  <si>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</si>
  <si>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</si>
  <si>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</si>
  <si>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</si>
  <si>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</si>
  <si>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</si>
  <si>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</si>
  <si>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</si>
  <si>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</si>
  <si>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</si>
  <si>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</si>
  <si>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</si>
  <si>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</si>
  <si>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</si>
  <si>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</si>
  <si>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</si>
  <si>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</si>
  <si>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</si>
  <si>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</si>
  <si>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</si>
  <si>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</si>
  <si>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</si>
  <si>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</si>
  <si>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</si>
  <si>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</si>
  <si>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</si>
  <si>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</si>
  <si>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</si>
  <si>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</si>
  <si>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</si>
  <si>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</si>
  <si>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</si>
  <si>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</si>
  <si>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</si>
  <si>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</si>
  <si>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</si>
  <si>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</si>
  <si>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</si>
  <si>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</si>
  <si>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</si>
  <si>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</si>
  <si>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</si>
  <si>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</si>
  <si>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</si>
  <si>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</si>
  <si>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</si>
  <si>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</si>
  <si>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</si>
  <si>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</si>
  <si>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</si>
  <si>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</si>
  <si>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</si>
  <si>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</si>
  <si>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</si>
  <si>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</si>
  <si>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</si>
  <si>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</si>
  <si>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</si>
  <si>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</si>
  <si>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</si>
  <si>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</si>
  <si>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</si>
  <si>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</si>
  <si>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</si>
  <si>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</si>
  <si>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</si>
  <si>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</si>
  <si>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</si>
  <si>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</si>
  <si>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</si>
  <si>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</si>
  <si>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</si>
  <si>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</si>
  <si>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</si>
  <si>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</si>
  <si>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</si>
  <si>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</si>
  <si>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</si>
  <si>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</si>
  <si>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</si>
  <si>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</si>
  <si>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</si>
  <si>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</si>
  <si>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</si>
  <si>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</si>
  <si>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</si>
  <si>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</si>
  <si>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</si>
  <si>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</si>
  <si>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</si>
  <si>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</si>
  <si>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</si>
  <si>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</si>
  <si>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</si>
  <si>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</si>
  <si>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</si>
  <si>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</si>
  <si>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</si>
  <si>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</si>
  <si>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</si>
  <si>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</si>
  <si>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</si>
  <si>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</si>
  <si>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</si>
  <si>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</si>
  <si>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</si>
  <si>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</si>
  <si>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</si>
  <si>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</si>
  <si>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</si>
  <si>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</si>
  <si>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</si>
  <si>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</si>
  <si>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</si>
  <si>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</si>
  <si>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</si>
  <si>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</si>
  <si>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</si>
  <si>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</si>
  <si>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</si>
  <si>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</si>
  <si>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</si>
  <si>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</si>
  <si>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</si>
  <si>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</si>
  <si>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</si>
  <si>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</si>
  <si>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</si>
  <si>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</si>
  <si>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</si>
  <si>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</si>
  <si>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</si>
  <si>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</si>
  <si>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</si>
  <si>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</si>
  <si>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</si>
  <si>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</si>
  <si>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</si>
  <si>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</si>
  <si>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</si>
  <si>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</si>
  <si>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</si>
  <si>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</si>
  <si>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</si>
  <si>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</si>
  <si>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</si>
  <si>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</si>
  <si>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</si>
  <si>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</si>
  <si>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</si>
  <si>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</si>
  <si>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</si>
  <si>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</si>
  <si>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</si>
  <si>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</si>
  <si>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</si>
  <si>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</si>
  <si>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</si>
  <si>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</si>
  <si>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</si>
  <si>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</si>
  <si>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</si>
  <si>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</si>
  <si>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</si>
  <si>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</si>
  <si>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</si>
  <si>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</si>
  <si>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</si>
  <si>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</si>
  <si>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</si>
  <si>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</si>
  <si>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</si>
  <si>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</si>
  <si>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</si>
  <si>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</si>
  <si>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</si>
  <si>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</si>
  <si>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</si>
  <si>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</si>
  <si>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</si>
  <si>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</si>
  <si>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</si>
  <si>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</si>
  <si>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</si>
  <si>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</si>
  <si>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</si>
  <si>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</si>
  <si>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</si>
  <si>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</si>
  <si>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</si>
  <si>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</si>
  <si>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</si>
  <si>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</si>
  <si>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</si>
  <si>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</si>
  <si>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</si>
  <si>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</si>
  <si>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</si>
  <si>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</si>
  <si>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</si>
  <si>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</si>
  <si>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</si>
  <si>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</si>
  <si>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</si>
  <si>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</si>
  <si>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</si>
  <si>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</si>
  <si>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</si>
  <si>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</si>
  <si>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</si>
  <si>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</si>
  <si>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</si>
  <si>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</si>
  <si>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</si>
  <si>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</si>
  <si>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</si>
  <si>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</si>
  <si>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</si>
  <si>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</si>
  <si>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</si>
  <si>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</si>
  <si>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</si>
  <si>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</si>
  <si>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</si>
  <si>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</si>
  <si>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</si>
  <si>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</si>
  <si>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</si>
  <si>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</si>
  <si>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</si>
  <si>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</si>
  <si>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</si>
  <si>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</si>
  <si>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</si>
  <si>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</si>
  <si>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</si>
  <si>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</si>
  <si>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</si>
  <si>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</si>
  <si>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</si>
  <si>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</si>
  <si>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</si>
  <si>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</si>
  <si>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</si>
  <si>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</si>
  <si>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</si>
  <si>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</si>
  <si>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</si>
  <si>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</si>
  <si>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</si>
  <si>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</si>
  <si>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</si>
  <si>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</si>
  <si>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</si>
  <si>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</si>
  <si>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</si>
  <si>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</si>
  <si>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</si>
  <si>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</si>
  <si>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</si>
  <si>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</si>
  <si>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</si>
  <si>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</si>
  <si>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</si>
  <si>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</si>
  <si>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</si>
  <si>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</si>
  <si>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</si>
  <si>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</si>
  <si>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</si>
  <si>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</si>
  <si>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</si>
  <si>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</si>
  <si>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</si>
  <si>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</si>
  <si>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</si>
  <si>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</si>
  <si>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</si>
  <si>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</si>
  <si>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</si>
  <si>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</si>
  <si>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</si>
  <si>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</si>
  <si>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</si>
  <si>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</si>
  <si>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</si>
  <si>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</si>
  <si>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</si>
  <si>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</si>
  <si>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</si>
  <si>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</si>
  <si>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</si>
  <si>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</si>
  <si>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</si>
  <si>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</si>
  <si>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</si>
  <si>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</si>
  <si>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</si>
  <si>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</si>
  <si>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</si>
  <si>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</si>
  <si>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</si>
  <si>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</si>
  <si>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</si>
  <si>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</si>
  <si>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</si>
  <si>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</si>
  <si>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</si>
  <si>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</si>
  <si>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</si>
  <si>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</si>
  <si>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</si>
  <si>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</si>
  <si>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</si>
  <si>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</si>
  <si>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</si>
  <si>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</si>
  <si>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</si>
  <si>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</si>
  <si>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</si>
  <si>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</si>
  <si>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</si>
  <si>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</si>
  <si>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</si>
  <si>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</si>
  <si>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</si>
  <si>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</si>
  <si>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</si>
  <si>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</si>
  <si>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</si>
  <si>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</si>
  <si>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</si>
  <si>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</si>
  <si>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</si>
  <si>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</si>
  <si>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</si>
  <si>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</si>
  <si>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</si>
  <si>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</si>
  <si>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</si>
  <si>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</si>
  <si>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</si>
  <si>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</si>
  <si>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</si>
  <si>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</si>
  <si>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</si>
  <si>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</si>
  <si>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</si>
  <si>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</si>
  <si>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</si>
  <si>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</si>
  <si>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</si>
  <si>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</si>
  <si>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</si>
  <si>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</si>
  <si>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</si>
  <si>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</si>
  <si>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</si>
  <si>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</si>
  <si>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</si>
  <si>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</si>
  <si>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</si>
  <si>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</si>
  <si>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</si>
  <si>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</si>
  <si>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</si>
  <si>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</si>
  <si>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</si>
  <si>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</si>
  <si>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</si>
  <si>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</si>
  <si>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</si>
  <si>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</si>
  <si>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</si>
  <si>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</si>
  <si>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</si>
  <si>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</si>
  <si>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</si>
  <si>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</si>
  <si>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</si>
  <si>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</si>
  <si>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</si>
  <si>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</si>
  <si>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</si>
  <si>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</si>
  <si>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</si>
  <si>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</si>
  <si>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</si>
  <si>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</si>
  <si>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</si>
  <si>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</si>
  <si>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</si>
  <si>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</si>
  <si>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</si>
  <si>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</si>
  <si>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</si>
  <si>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</si>
  <si>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</si>
  <si>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</si>
  <si>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</si>
  <si>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</si>
  <si>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</si>
  <si>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</si>
  <si>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</si>
  <si>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</si>
  <si>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</si>
  <si>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</si>
  <si>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</si>
  <si>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</si>
  <si>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</si>
  <si>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</si>
  <si>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</si>
  <si>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</si>
  <si>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</si>
  <si>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</si>
  <si>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</si>
  <si>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</si>
  <si>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</si>
  <si>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</si>
  <si>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</si>
  <si>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</si>
  <si>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</si>
  <si>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</si>
  <si>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</si>
  <si>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</si>
  <si>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</si>
  <si>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</si>
  <si>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</si>
  <si>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</si>
  <si>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</si>
  <si>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</si>
  <si>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</si>
  <si>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</si>
  <si>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</si>
  <si>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</si>
  <si>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</si>
  <si>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</si>
  <si>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</si>
  <si>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</si>
  <si>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</si>
  <si>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</si>
  <si>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</si>
  <si>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</si>
  <si>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</si>
  <si>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</si>
  <si>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</si>
  <si>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</si>
  <si>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</si>
  <si>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</si>
  <si>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</si>
  <si>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</si>
  <si>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</si>
  <si>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</si>
  <si>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</si>
  <si>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</si>
  <si>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</si>
  <si>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</si>
  <si>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</si>
  <si>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</si>
  <si>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</si>
  <si>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</si>
  <si>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</si>
  <si>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</si>
  <si>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</si>
  <si>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</si>
  <si>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</si>
  <si>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</si>
  <si>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</si>
  <si>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</si>
  <si>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</si>
  <si>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</si>
  <si>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</si>
  <si>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</si>
  <si>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</si>
  <si>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</si>
  <si>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</si>
  <si>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</si>
  <si>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</si>
  <si>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</si>
  <si>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</si>
  <si>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</si>
  <si>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</si>
  <si>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</si>
  <si>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</si>
  <si>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</si>
  <si>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</si>
  <si>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</si>
  <si>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</si>
  <si>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</si>
  <si>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</si>
  <si>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</si>
  <si>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</si>
  <si>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</si>
  <si>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</si>
  <si>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</si>
  <si>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</si>
  <si>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</si>
  <si>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</si>
  <si>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</si>
  <si>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</si>
  <si>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</si>
  <si>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</si>
  <si>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</si>
  <si>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</si>
  <si>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</si>
  <si>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</si>
  <si>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</si>
  <si>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</si>
  <si>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</si>
  <si>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</si>
  <si>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</si>
  <si>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</si>
  <si>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</si>
  <si>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</si>
  <si>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</si>
  <si>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</si>
  <si>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</si>
  <si>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</si>
  <si>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</si>
  <si>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</si>
  <si>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</si>
  <si>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</si>
  <si>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</si>
  <si>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</si>
  <si>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</si>
  <si>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</si>
  <si>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</si>
  <si>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</si>
  <si>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</si>
  <si>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</si>
  <si>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</si>
  <si>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</si>
  <si>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</si>
  <si>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</si>
  <si>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</si>
  <si>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</si>
  <si>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</si>
  <si>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</si>
  <si>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</si>
  <si>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</si>
  <si>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</si>
  <si>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</si>
  <si>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</si>
  <si>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</si>
  <si>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</si>
  <si>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</si>
  <si>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</si>
  <si>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</si>
  <si>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</si>
  <si>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</si>
  <si>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</si>
  <si>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</si>
  <si>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</si>
  <si>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</si>
  <si>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</si>
  <si>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</si>
  <si>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</si>
  <si>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</si>
  <si>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</si>
  <si>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</si>
  <si>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</si>
  <si>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</si>
  <si>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</si>
  <si>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</si>
  <si>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</si>
  <si>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</si>
  <si>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</si>
  <si>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</si>
  <si>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</si>
  <si>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</si>
  <si>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</si>
  <si>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</si>
  <si>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</si>
  <si>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</si>
  <si>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</si>
  <si>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</si>
  <si>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</si>
  <si>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</si>
  <si>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</si>
  <si>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</si>
  <si>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</si>
  <si>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</si>
  <si>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</si>
  <si>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</si>
  <si>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</si>
  <si>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</si>
  <si>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</si>
  <si>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</si>
  <si>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</si>
  <si>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</si>
  <si>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</si>
  <si>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</si>
  <si>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</si>
  <si>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</si>
  <si>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</si>
  <si>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</si>
  <si>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</si>
  <si>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</si>
  <si>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</si>
  <si>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</si>
  <si>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</si>
  <si>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</si>
  <si>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</si>
  <si>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</si>
  <si>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</si>
  <si>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</si>
  <si>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</si>
  <si>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</si>
  <si>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</si>
  <si>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</si>
  <si>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</si>
  <si>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</si>
  <si>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</si>
  <si>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</si>
  <si>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</si>
  <si>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</si>
  <si>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</si>
  <si>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</si>
  <si>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</si>
  <si>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</si>
  <si>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</si>
  <si>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</si>
  <si>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</si>
  <si>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</si>
  <si>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</si>
  <si>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</si>
  <si>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</si>
  <si>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</si>
  <si>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</si>
  <si>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</si>
  <si>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</si>
  <si>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</si>
  <si>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</si>
  <si>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</si>
  <si>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</si>
  <si>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</si>
  <si>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</si>
  <si>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</si>
  <si>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</si>
  <si>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</si>
  <si>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</si>
  <si>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</si>
  <si>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</si>
  <si>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</si>
  <si>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</si>
  <si>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</si>
  <si>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</si>
  <si>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</si>
  <si>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</si>
  <si>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</si>
  <si>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</si>
  <si>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</si>
  <si>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</si>
  <si>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</si>
  <si>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</si>
  <si>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</si>
  <si>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</si>
  <si>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</si>
  <si>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</si>
  <si>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</si>
  <si>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</si>
  <si>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</si>
  <si>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</si>
  <si>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</si>
  <si>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</si>
  <si>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</si>
  <si>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</si>
  <si>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</si>
  <si>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</si>
  <si>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</si>
  <si>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</si>
  <si>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</si>
  <si>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</si>
  <si>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</si>
  <si>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</si>
  <si>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</si>
  <si>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</si>
  <si>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</si>
  <si>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</si>
  <si>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</si>
  <si>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</si>
  <si>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</si>
  <si>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</si>
  <si>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</si>
  <si>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</si>
  <si>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</si>
  <si>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</si>
  <si>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</si>
  <si>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</si>
  <si>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</si>
  <si>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</si>
  <si>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</si>
  <si>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</si>
  <si>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</si>
  <si>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</si>
  <si>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</si>
  <si>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</si>
  <si>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</si>
  <si>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</si>
  <si>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</si>
  <si>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</si>
  <si>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</si>
  <si>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</si>
  <si>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</si>
  <si>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</si>
  <si>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</si>
  <si>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</si>
  <si>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</si>
  <si>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</si>
  <si>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</si>
  <si>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</si>
  <si>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</si>
  <si>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</si>
  <si>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</si>
  <si>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</si>
  <si>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</si>
  <si>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</si>
  <si>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</si>
  <si>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</si>
  <si>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</si>
  <si>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</si>
  <si>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</si>
  <si>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</si>
  <si>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</si>
  <si>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</si>
  <si>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</si>
  <si>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</si>
  <si>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</si>
  <si>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</si>
  <si>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</si>
  <si>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</si>
  <si>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</si>
  <si>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</si>
  <si>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</si>
  <si>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</si>
  <si>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</si>
  <si>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</si>
  <si>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</si>
  <si>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</si>
  <si>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</si>
  <si>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</si>
  <si>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</si>
  <si>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</si>
  <si>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</si>
  <si>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</si>
  <si>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</si>
  <si>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</si>
  <si>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</si>
  <si>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</si>
  <si>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</si>
  <si>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</si>
  <si>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</si>
  <si>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</si>
  <si>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</si>
  <si>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</si>
  <si>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</si>
  <si>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</si>
  <si>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</si>
  <si>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</si>
  <si>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</si>
  <si>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</si>
  <si>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</si>
  <si>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</si>
  <si>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</si>
  <si>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</si>
  <si>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</si>
  <si>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</si>
  <si>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</si>
  <si>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</si>
  <si>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</si>
  <si>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</si>
  <si>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</si>
  <si>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</si>
  <si>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</si>
  <si>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</si>
  <si>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</si>
  <si>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</si>
  <si>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</si>
  <si>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</si>
  <si>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</si>
  <si>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</si>
  <si>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</si>
  <si>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</si>
  <si>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</si>
  <si>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</si>
  <si>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</si>
  <si>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</si>
  <si>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</si>
  <si>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</si>
  <si>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</si>
  <si>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</si>
  <si>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</si>
  <si>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</si>
  <si>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</si>
  <si>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</si>
  <si>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</si>
  <si>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</si>
  <si>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</si>
  <si>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</si>
  <si>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</si>
  <si>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</si>
  <si>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</si>
  <si>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</si>
  <si>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</si>
  <si>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</si>
  <si>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</si>
  <si>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</si>
  <si>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</si>
  <si>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</si>
  <si>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</si>
  <si>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</si>
  <si>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</si>
  <si>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</si>
  <si>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</si>
  <si>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</si>
  <si>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</si>
  <si>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</si>
  <si>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</si>
  <si>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</si>
  <si>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</si>
  <si>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</si>
  <si>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</si>
  <si>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</si>
  <si>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</si>
  <si>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</si>
  <si>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</si>
  <si>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</si>
  <si>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</si>
  <si>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</si>
  <si>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</si>
  <si>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</si>
  <si>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</si>
  <si>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</si>
  <si>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</si>
  <si>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</si>
  <si>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</si>
  <si>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</si>
  <si>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</si>
  <si>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</si>
  <si>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</si>
  <si>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</si>
  <si>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</si>
  <si>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</si>
  <si>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</si>
  <si>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</si>
  <si>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</si>
  <si>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</si>
  <si>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</si>
  <si>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</si>
  <si>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</si>
  <si>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</si>
  <si>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</si>
  <si>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</si>
  <si>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</si>
  <si>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</si>
  <si>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</si>
  <si>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</si>
  <si>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</si>
  <si>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</si>
  <si>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</si>
  <si>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</si>
  <si>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</si>
  <si>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</si>
  <si>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</si>
  <si>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</si>
  <si>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</si>
  <si>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</si>
  <si>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</si>
  <si>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</si>
  <si>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</si>
  <si>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</si>
  <si>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</si>
  <si>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</si>
  <si>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</si>
  <si>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</si>
  <si>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</si>
  <si>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</si>
  <si>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</si>
  <si>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</si>
  <si>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</si>
  <si>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</si>
  <si>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</si>
  <si>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</si>
  <si>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</si>
  <si>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</si>
  <si>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</si>
  <si>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</si>
  <si>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</si>
  <si>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</si>
  <si>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</si>
  <si>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</si>
  <si>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</si>
  <si>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</si>
  <si>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</si>
  <si>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</si>
  <si>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</si>
  <si>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</si>
  <si>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</si>
  <si>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</si>
  <si>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</si>
  <si>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</si>
  <si>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</si>
  <si>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</si>
  <si>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</si>
  <si>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</si>
  <si>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</si>
  <si>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</si>
  <si>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</si>
  <si>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</si>
  <si>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</si>
  <si>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</si>
  <si>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</si>
  <si>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</si>
  <si>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</si>
  <si>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</si>
  <si>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</si>
  <si>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</si>
  <si>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</si>
  <si>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</si>
  <si>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</si>
  <si>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</si>
  <si>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</si>
  <si>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</si>
  <si>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</si>
  <si>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</si>
  <si>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</si>
  <si>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</si>
  <si>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</si>
  <si>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</si>
  <si>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</si>
  <si>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</si>
  <si>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</si>
  <si>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</si>
  <si>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</si>
  <si>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</si>
  <si>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</si>
  <si>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</si>
  <si>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</si>
  <si>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</si>
  <si>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</si>
  <si>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</si>
  <si>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</si>
  <si>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</si>
  <si>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</si>
  <si>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</si>
  <si>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</si>
  <si>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</si>
  <si>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</si>
  <si>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</si>
  <si>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</si>
  <si>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</si>
  <si>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</si>
  <si>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</si>
  <si>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</si>
  <si>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</si>
  <si>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</si>
  <si>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</si>
  <si>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</si>
  <si>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</si>
  <si>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</si>
  <si>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</si>
  <si>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</si>
  <si>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</si>
  <si>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</si>
  <si>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</si>
  <si>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</si>
  <si>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</si>
  <si>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</si>
  <si>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</si>
  <si>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</si>
  <si>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</si>
  <si>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</si>
  <si>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</si>
  <si>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</si>
  <si>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</si>
  <si>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</si>
  <si>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</si>
  <si>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</si>
  <si>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</si>
  <si>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</si>
  <si>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</si>
  <si>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</si>
  <si>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</si>
  <si>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</si>
  <si>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</si>
  <si>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</si>
  <si>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</si>
  <si>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</si>
  <si>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</si>
  <si>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</si>
  <si>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</si>
  <si>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</si>
  <si>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</si>
  <si>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</si>
  <si>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</si>
  <si>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</si>
  <si>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</si>
  <si>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</si>
  <si>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</si>
  <si>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</si>
  <si>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</si>
  <si>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</si>
  <si>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</si>
  <si>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</si>
  <si>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</si>
  <si>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</si>
  <si>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</si>
  <si>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</si>
  <si>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</si>
  <si>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</si>
  <si>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</si>
  <si>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</si>
  <si>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</si>
  <si>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</si>
  <si>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</si>
  <si>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</si>
  <si>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</si>
  <si>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</si>
  <si>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</si>
  <si>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</si>
  <si>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</si>
  <si>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</si>
  <si>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</si>
  <si>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</si>
  <si>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</si>
  <si>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</si>
  <si>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</si>
  <si>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</si>
  <si>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</si>
  <si>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</si>
  <si>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</si>
  <si>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</si>
  <si>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</si>
  <si>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</si>
  <si>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</si>
  <si>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</si>
  <si>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</si>
  <si>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</si>
  <si>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</si>
  <si>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</si>
  <si>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</si>
  <si>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</si>
  <si>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</si>
  <si>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</si>
  <si>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</si>
  <si>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</si>
  <si>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</si>
  <si>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</si>
  <si>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</si>
  <si>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</si>
  <si>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</si>
  <si>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</si>
  <si>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</si>
  <si>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</si>
  <si>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</si>
  <si>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</si>
  <si>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</si>
  <si>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</si>
  <si>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</si>
  <si>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</si>
  <si>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</si>
  <si>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</si>
  <si>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</si>
  <si>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</si>
  <si>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</si>
  <si>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</si>
  <si>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t>
  </si>
  <si>
    <t>T1,T2,T3</t>
  </si>
  <si>
    <t>D,CS,PS</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</si>
  <si>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</si>
  <si>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</si>
  <si>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</si>
  <si>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</si>
  <si>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</si>
  <si>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</si>
  <si>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</si>
  <si>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</si>
  <si>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</si>
  <si>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</si>
  <si>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</si>
  <si>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</si>
  <si>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</si>
  <si>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</si>
  <si>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</si>
  <si>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</si>
  <si>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</si>
  <si>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</si>
  <si>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</si>
  <si>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</si>
  <si>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</si>
  <si>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</si>
  <si>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</si>
  <si>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</si>
  <si>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</si>
  <si>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</si>
  <si>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</si>
  <si>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</si>
  <si>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</si>
  <si>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</si>
  <si>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</si>
  <si>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</si>
  <si>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</si>
  <si>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</si>
  <si>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</si>
  <si>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</si>
  <si>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</si>
  <si>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</si>
  <si>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</si>
  <si>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</si>
  <si>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</si>
  <si>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</si>
  <si>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</si>
  <si>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</si>
  <si>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</si>
  <si>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</si>
  <si>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</si>
  <si>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</si>
  <si>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</si>
  <si>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</si>
  <si>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</si>
  <si>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</si>
  <si>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</si>
  <si>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</si>
  <si>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</si>
  <si>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</si>
  <si>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</si>
  <si>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</si>
  <si>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</si>
  <si>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</si>
  <si>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</si>
  <si>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</si>
  <si>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</si>
  <si>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</si>
  <si>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</si>
  <si>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</si>
  <si>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</si>
  <si>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</si>
  <si>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</si>
  <si>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</si>
  <si>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</si>
  <si>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</si>
  <si>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</si>
  <si>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</si>
  <si>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</si>
  <si>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</si>
  <si>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</si>
  <si>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</si>
  <si>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</si>
  <si>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</si>
  <si>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</si>
  <si>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</si>
  <si>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</si>
  <si>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</si>
  <si>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</si>
  <si>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</si>
  <si>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</si>
  <si>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</si>
  <si>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</si>
  <si>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</si>
  <si>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</si>
  <si>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</si>
  <si>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</si>
  <si>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</si>
  <si>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</si>
  <si>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</si>
  <si>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</si>
  <si>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</si>
  <si>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</si>
  <si>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</si>
  <si>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</si>
  <si>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</si>
  <si>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</si>
  <si>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</si>
  <si>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</si>
  <si>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</si>
  <si>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</si>
  <si>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</si>
  <si>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</si>
  <si>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</si>
  <si>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</si>
  <si>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</si>
  <si>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</si>
  <si>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</si>
  <si>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</si>
  <si>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</si>
  <si>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</si>
  <si>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</si>
  <si>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</si>
  <si>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</si>
  <si>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</si>
  <si>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</si>
  <si>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</si>
  <si>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</si>
  <si>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</si>
  <si>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</si>
  <si>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</si>
  <si>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</si>
  <si>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</si>
  <si>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</si>
  <si>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</si>
  <si>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</si>
  <si>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</si>
  <si>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</si>
  <si>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</si>
  <si>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</si>
  <si>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</si>
  <si>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</si>
  <si>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</si>
  <si>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</si>
  <si>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</si>
  <si>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</si>
  <si>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</si>
  <si>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</si>
  <si>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</si>
  <si>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</si>
  <si>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</si>
  <si>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</si>
  <si>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</si>
  <si>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</si>
  <si>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</si>
  <si>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</si>
  <si>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</si>
  <si>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</si>
  <si>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</si>
  <si>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</si>
  <si>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</si>
  <si>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</si>
  <si>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</si>
  <si>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</si>
  <si>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</si>
  <si>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</si>
  <si>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</si>
  <si>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</si>
  <si>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</si>
  <si>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</si>
  <si>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</si>
  <si>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</si>
  <si>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</si>
  <si>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</si>
  <si>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</si>
  <si>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</si>
  <si>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</si>
  <si>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</si>
  <si>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</si>
  <si>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</si>
  <si>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</si>
  <si>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</si>
  <si>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</si>
  <si>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</si>
  <si>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</si>
  <si>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</si>
  <si>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</si>
  <si>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</si>
  <si>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</si>
  <si>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</si>
  <si>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</si>
  <si>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</si>
  <si>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</si>
  <si>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</si>
  <si>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</si>
  <si>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</si>
  <si>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</si>
  <si>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</si>
  <si>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</si>
  <si>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</si>
  <si>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</si>
  <si>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</si>
  <si>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</si>
  <si>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</si>
  <si>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</si>
  <si>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</si>
  <si>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</si>
  <si>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</si>
  <si>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</si>
  <si>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</si>
  <si>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</si>
  <si>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</si>
  <si>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</si>
  <si>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</si>
  <si>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</si>
  <si>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</si>
  <si>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</si>
  <si>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</si>
  <si>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</si>
  <si>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</si>
  <si>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</si>
  <si>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</si>
  <si>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</si>
  <si>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</si>
  <si>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</si>
  <si>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</si>
  <si>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</si>
  <si>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</si>
  <si>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</si>
  <si>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</si>
  <si>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</si>
  <si>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</si>
  <si>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</si>
  <si>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</si>
  <si>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</si>
  <si>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</si>
  <si>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</si>
  <si>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</si>
  <si>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</si>
  <si>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</si>
  <si>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</si>
  <si>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</si>
  <si>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</si>
  <si>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</si>
  <si>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</si>
  <si>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</si>
  <si>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</si>
  <si>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</si>
  <si>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</si>
  <si>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</si>
  <si>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</si>
  <si>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</si>
  <si>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</si>
  <si>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</si>
  <si>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</si>
  <si>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</si>
  <si>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</si>
  <si>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Domestic wastewater</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</si>
  <si>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</si>
  <si>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</si>
  <si>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</si>
  <si>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</si>
  <si>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</si>
  <si>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</si>
  <si>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</si>
  <si>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</si>
  <si>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</si>
  <si>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</si>
  <si>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</si>
  <si>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</si>
  <si>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</si>
  <si>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</si>
  <si>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</si>
  <si>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</si>
  <si>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</si>
  <si>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</si>
  <si>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</si>
  <si>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</si>
  <si>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</si>
  <si>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</si>
  <si>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</si>
  <si>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</si>
  <si>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</si>
  <si>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</si>
  <si>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</si>
  <si>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</si>
  <si>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</si>
  <si>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</si>
  <si>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</si>
  <si>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</si>
  <si>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</si>
  <si>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</si>
  <si>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</si>
  <si>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</si>
  <si>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</si>
  <si>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</si>
  <si>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</si>
  <si>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</si>
  <si>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</si>
  <si>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</si>
  <si>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</si>
  <si>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</si>
  <si>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</si>
  <si>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</si>
  <si>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</si>
  <si>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</si>
  <si>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</si>
  <si>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</si>
  <si>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</si>
  <si>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</si>
  <si>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</si>
  <si>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</si>
  <si>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</si>
  <si>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</si>
  <si>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</si>
  <si>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Other land &gt; Carbon stock change &gt; Land converted to other land &gt; Forest land converted to other land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</si>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</sst>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51370.05704113163</v>
      </c>
      <c r="D10" s="17">
        <v>16.940901051809778</v>
      </c>
      <c r="E10" s="17">
        <v>1.7592070098436559</v>
      </c>
      <c r="F10" s="17">
        <v>256.3596135347088</v>
      </c>
      <c r="G10" s="17">
        <v>1070.6238973240784</v>
      </c>
      <c r="H10" s="17">
        <v>218.90764760222487</v>
      </c>
      <c r="I10" s="18">
        <v>68.55779322332398</v>
      </c>
      <c r="J10" s="19">
        <v>52310.59212819087</v>
      </c>
    </row>
    <row r="11" ht="18" customHeight="1" x14ac:dyDescent="0.2" s="1" customFormat="1">
      <c r="B11" s="20" t="s">
        <v>79</v>
      </c>
      <c r="C11" s="21">
        <v>51362.06746422529</v>
      </c>
      <c r="D11" s="21">
        <v>13.046993089862422</v>
      </c>
      <c r="E11" s="21">
        <v>1.7589554572903972</v>
      </c>
      <c r="F11" s="21">
        <v>256.353684480589</v>
      </c>
      <c r="G11" s="21">
        <v>1069.9627420687516</v>
      </c>
      <c r="H11" s="21">
        <v>203.7049489974864</v>
      </c>
      <c r="I11" s="22">
        <v>68.4597391985282</v>
      </c>
      <c r="J11" s="23">
        <v>52193.5064669234</v>
      </c>
    </row>
    <row r="12" ht="18" customHeight="1" x14ac:dyDescent="0.2" s="1" customFormat="1">
      <c r="B12" s="24" t="s">
        <v>80</v>
      </c>
      <c r="C12" s="21">
        <v>10074.373185352111</v>
      </c>
      <c r="D12" s="21">
        <v>0.8960818680391401</v>
      </c>
      <c r="E12" s="21">
        <v>0.37894815438991997</v>
      </c>
      <c r="F12" s="21">
        <v>17.4885813794824</v>
      </c>
      <c r="G12" s="21">
        <v>3.59162321012794</v>
      </c>
      <c r="H12" s="21">
        <v>15.44168651779971</v>
      </c>
      <c r="I12" s="22">
        <v>22.65401386653181</v>
      </c>
      <c r="J12" s="23">
        <v>10199.884738570536</v>
      </c>
    </row>
    <row r="13" ht="18" customHeight="1" x14ac:dyDescent="0.2" s="1" customFormat="1">
      <c r="B13" s="25" t="s">
        <v>81</v>
      </c>
      <c r="C13" s="26">
        <v>7667.860869760485</v>
      </c>
      <c r="D13" s="26">
        <v>0.41300624708613</v>
      </c>
      <c r="E13" s="26">
        <v>0.36970120684097996</v>
      </c>
      <c r="F13" s="27">
        <v>14.3382879546848</v>
      </c>
      <c r="G13" s="27">
        <v>3.11395364850903</v>
      </c>
      <c r="H13" s="27">
        <v>1.20121709238269</v>
      </c>
      <c r="I13" s="28">
        <v>15.3233893371187</v>
      </c>
      <c r="J13" s="29">
        <v>7777.395864491757</v>
      </c>
    </row>
    <row r="14" ht="18" customHeight="1" x14ac:dyDescent="0.2" s="1" customFormat="1">
      <c r="B14" s="25" t="s">
        <v>82</v>
      </c>
      <c r="C14" s="26">
        <v>2106.1962737078147</v>
      </c>
      <c r="D14" s="26">
        <v>0.47865139748185</v>
      </c>
      <c r="E14" s="26">
        <v>0.00880452520183</v>
      </c>
      <c r="F14" s="27">
        <v>2.64714330588805</v>
      </c>
      <c r="G14" s="27">
        <v>0.43342732690727</v>
      </c>
      <c r="H14" s="27">
        <v>14.2316209784747</v>
      </c>
      <c r="I14" s="28">
        <v>6.79485834125601</v>
      </c>
      <c r="J14" s="29">
        <v>2121.931712015791</v>
      </c>
    </row>
    <row r="15" ht="18" customHeight="1" x14ac:dyDescent="0.2" s="1" customFormat="1">
      <c r="B15" s="30" t="s">
        <v>83</v>
      </c>
      <c r="C15" s="31">
        <v>300.316041883811</v>
      </c>
      <c r="D15" s="31">
        <v>0.00442422347116</v>
      </c>
      <c r="E15" s="31">
        <v>0.00044242234711</v>
      </c>
      <c r="F15" s="32">
        <v>0.50315011890955</v>
      </c>
      <c r="G15" s="32">
        <v>0.04424223471164</v>
      </c>
      <c r="H15" s="32">
        <v>0.00884844694232</v>
      </c>
      <c r="I15" s="33">
        <v>0.5357661881571</v>
      </c>
      <c r="J15" s="34">
        <v>300.55716206298763</v>
      </c>
    </row>
    <row r="16" ht="18" customHeight="1" x14ac:dyDescent="0.2" s="1" customFormat="1">
      <c r="B16" s="35" t="s">
        <v>84</v>
      </c>
      <c r="C16" s="21">
        <v>10646.81573498375</v>
      </c>
      <c r="D16" s="21">
        <v>0.89591838873183</v>
      </c>
      <c r="E16" s="21">
        <v>0.42874156326930996</v>
      </c>
      <c r="F16" s="21">
        <v>37.84680511053957</v>
      </c>
      <c r="G16" s="21">
        <v>13.96733079234715</v>
      </c>
      <c r="H16" s="21">
        <v>8.32060972200103</v>
      </c>
      <c r="I16" s="22">
        <v>19.57465420704496</v>
      </c>
      <c r="J16" s="23">
        <v>10785.517964134608</v>
      </c>
    </row>
    <row r="17" ht="18" customHeight="1" x14ac:dyDescent="0.2" s="1" customFormat="1">
      <c r="B17" s="25" t="s">
        <v>85</v>
      </c>
      <c r="C17" s="26">
        <v>1705.6558173744577</v>
      </c>
      <c r="D17" s="26">
        <v>0.015289847969860002</v>
      </c>
      <c r="E17" s="26">
        <v>0.00483623562578</v>
      </c>
      <c r="F17" s="27">
        <v>1.70910266813065</v>
      </c>
      <c r="G17" s="27">
        <v>0.2468852712701</v>
      </c>
      <c r="H17" s="27">
        <v>0.03798859197663</v>
      </c>
      <c r="I17" s="28">
        <v>1.62263189884502</v>
      </c>
      <c r="J17" s="29">
        <v>1707.3655355584453</v>
      </c>
    </row>
    <row r="18" ht="18" customHeight="1" x14ac:dyDescent="0.2" s="1" customFormat="1">
      <c r="B18" s="25" t="s">
        <v>86</v>
      </c>
      <c r="C18" s="26">
        <v>128.79150672958278</v>
      </c>
      <c r="D18" s="26">
        <v>0.0020383431151</v>
      </c>
      <c r="E18" s="26">
        <v>0.0006723808463</v>
      </c>
      <c r="F18" s="27">
        <v>0.18487870278613</v>
      </c>
      <c r="G18" s="27">
        <v>0.03074855127102</v>
      </c>
      <c r="H18" s="27">
        <v>0.0041089603042</v>
      </c>
      <c r="I18" s="28">
        <v>0.15997215624619</v>
      </c>
      <c r="J18" s="29">
        <v>129.02676126107508</v>
      </c>
    </row>
    <row r="19" ht="18" customHeight="1" x14ac:dyDescent="0.2" s="1" customFormat="1">
      <c r="B19" s="25" t="s">
        <v>87</v>
      </c>
      <c r="C19" s="26">
        <v>682.528892751211</v>
      </c>
      <c r="D19" s="26">
        <v>0.0175363501842</v>
      </c>
      <c r="E19" s="26">
        <v>0.00734330029489</v>
      </c>
      <c r="F19" s="27">
        <v>1.08951171903429</v>
      </c>
      <c r="G19" s="27">
        <v>0.16116720646038</v>
      </c>
      <c r="H19" s="27">
        <v>0.08690695419878</v>
      </c>
      <c r="I19" s="28">
        <v>0.92163438646156</v>
      </c>
      <c r="J19" s="29">
        <v>684.9658851345145</v>
      </c>
    </row>
    <row r="20" ht="18" customHeight="1" x14ac:dyDescent="0.2" s="1" customFormat="1">
      <c r="B20" s="25" t="s">
        <v>88</v>
      </c>
      <c r="C20" s="26">
        <v>2155.777052717118</v>
      </c>
      <c r="D20" s="26">
        <v>0.45407299761085007</v>
      </c>
      <c r="E20" s="26">
        <v>0.21210257993423</v>
      </c>
      <c r="F20" s="27">
        <v>9.35763561087499</v>
      </c>
      <c r="G20" s="27">
        <v>1.85165844012843</v>
      </c>
      <c r="H20" s="27">
        <v>3.88049677234334</v>
      </c>
      <c r="I20" s="28">
        <v>8.16670053912351</v>
      </c>
      <c r="J20" s="29">
        <v>2224.6982803327924</v>
      </c>
    </row>
    <row r="21" ht="18" customHeight="1" x14ac:dyDescent="0.2" s="1" customFormat="1">
      <c r="B21" s="25" t="s">
        <v>89</v>
      </c>
      <c r="C21" s="26">
        <v>945.234744419109</v>
      </c>
      <c r="D21" s="26">
        <v>0.016086978105</v>
      </c>
      <c r="E21" s="26">
        <v>0.00733142915929</v>
      </c>
      <c r="F21" s="27">
        <v>1.57852250178137</v>
      </c>
      <c r="G21" s="27">
        <v>0.23964781050722</v>
      </c>
      <c r="H21" s="27">
        <v>0.05420241945404</v>
      </c>
      <c r="I21" s="28">
        <v>1.72012813276603</v>
      </c>
      <c r="J21" s="29">
        <v>947.6280085332608</v>
      </c>
    </row>
    <row r="22" ht="18" customHeight="1" x14ac:dyDescent="0.2" s="1" customFormat="1">
      <c r="B22" s="25" t="s">
        <v>90</v>
      </c>
      <c r="C22" s="26">
        <v>1832.2382475073493</v>
      </c>
      <c r="D22" s="26">
        <v>0.022405638659539998</v>
      </c>
      <c r="E22" s="26">
        <v>0.02302583166722</v>
      </c>
      <c r="F22" s="27">
        <v>6.81833752441654</v>
      </c>
      <c r="G22" s="27">
        <v>0.2901677585947</v>
      </c>
      <c r="H22" s="27">
        <v>0.13045887670349</v>
      </c>
      <c r="I22" s="28">
        <v>1.58731558616388</v>
      </c>
      <c r="J22" s="29">
        <v>1838.9674507816299</v>
      </c>
    </row>
    <row r="23" ht="18" customHeight="1" x14ac:dyDescent="0.2" s="1" customFormat="1">
      <c r="B23" s="36" t="s">
        <v>91</v>
      </c>
      <c r="C23" s="26">
        <v>3196.589473484924</v>
      </c>
      <c r="D23" s="26">
        <v>0.36848823308728</v>
      </c>
      <c r="E23" s="26">
        <v>0.1734298057416</v>
      </c>
      <c r="F23" s="27">
        <v>17.1088163835156</v>
      </c>
      <c r="G23" s="27">
        <v>11.1470557541153</v>
      </c>
      <c r="H23" s="27">
        <v>4.12644714702055</v>
      </c>
      <c r="I23" s="28">
        <v>5.39627150743877</v>
      </c>
      <c r="J23" s="29">
        <v>3252.8660425328917</v>
      </c>
    </row>
    <row r="24" ht="18" customHeight="1" x14ac:dyDescent="0.2" s="1" customFormat="1">
      <c r="B24" s="35" t="s">
        <v>92</v>
      </c>
      <c r="C24" s="21">
        <v>19918.168271166775</v>
      </c>
      <c r="D24" s="21">
        <v>6.542156102699221</v>
      </c>
      <c r="E24" s="21">
        <v>0.6465667555421372</v>
      </c>
      <c r="F24" s="21">
        <v>170.45066926296855</v>
      </c>
      <c r="G24" s="21">
        <v>823.7866632932282</v>
      </c>
      <c r="H24" s="21">
        <v>150.84627989550643</v>
      </c>
      <c r="I24" s="22">
        <v>10.90328208657516</v>
      </c>
      <c r="J24" s="23">
        <v>20272.68883226102</v>
      </c>
    </row>
    <row r="25" ht="18" customHeight="1" x14ac:dyDescent="0.2" s="1" customFormat="1">
      <c r="B25" s="25" t="s">
        <v>93</v>
      </c>
      <c r="C25" s="37">
        <v>682.755600546944</v>
      </c>
      <c r="D25" s="37">
        <v>0.02212756966838</v>
      </c>
      <c r="E25" s="37">
        <v>0.04579570980082</v>
      </c>
      <c r="F25" s="27">
        <v>2.75173701898484</v>
      </c>
      <c r="G25" s="27">
        <v>3.31493406410247</v>
      </c>
      <c r="H25" s="27">
        <v>0.50893410237298</v>
      </c>
      <c r="I25" s="28">
        <v>0.21629479734452</v>
      </c>
      <c r="J25" s="29">
        <v>695.511035594876</v>
      </c>
    </row>
    <row r="26" ht="18" customHeight="1" x14ac:dyDescent="0.2" s="1" customFormat="1">
      <c r="B26" s="25" t="s">
        <v>94</v>
      </c>
      <c r="C26" s="37">
        <v>17650.5336338666</v>
      </c>
      <c r="D26" s="37">
        <v>6.349408070180631</v>
      </c>
      <c r="E26" s="37">
        <v>0.52008290434897</v>
      </c>
      <c r="F26" s="27">
        <v>152.298761564378</v>
      </c>
      <c r="G26" s="27">
        <v>799.555970354869</v>
      </c>
      <c r="H26" s="27">
        <v>143.71316503071</v>
      </c>
      <c r="I26" s="28">
        <v>6.05555253571018</v>
      </c>
      <c r="J26" s="29">
        <v>17966.139029484133</v>
      </c>
    </row>
    <row r="27" ht="18" customHeight="1" x14ac:dyDescent="0.2" s="1" customFormat="1">
      <c r="B27" s="25" t="s">
        <v>95</v>
      </c>
      <c r="C27" s="37">
        <v>102.9443968332</v>
      </c>
      <c r="D27" s="37">
        <v>0.00580515</v>
      </c>
      <c r="E27" s="37">
        <v>0.00077402</v>
      </c>
      <c r="F27" s="27">
        <v>1.8945546</v>
      </c>
      <c r="G27" s="27">
        <v>0.5391923</v>
      </c>
      <c r="H27" s="27">
        <v>0.15236535</v>
      </c>
      <c r="I27" s="28">
        <v>0.11518036816</v>
      </c>
      <c r="J27" s="29">
        <v>103.3120563332</v>
      </c>
    </row>
    <row r="28" ht="18" customHeight="1" x14ac:dyDescent="0.2" s="1" customFormat="1">
      <c r="B28" s="25" t="s">
        <v>96</v>
      </c>
      <c r="C28" s="37">
        <v>452.298841237789</v>
      </c>
      <c r="D28" s="37">
        <v>0.1133503487263</v>
      </c>
      <c r="E28" s="37">
        <v>0.02225622262329</v>
      </c>
      <c r="F28" s="27">
        <v>6.87899531269119</v>
      </c>
      <c r="G28" s="27">
        <v>13.5697852102703</v>
      </c>
      <c r="H28" s="27">
        <v>5.28771365832457</v>
      </c>
      <c r="I28" s="28">
        <v>3.97863677826506</v>
      </c>
      <c r="J28" s="29">
        <v>461.37054999729725</v>
      </c>
    </row>
    <row r="29" ht="18" customHeight="1" x14ac:dyDescent="0.2" s="1" customFormat="1">
      <c r="B29" s="38" t="s">
        <v>97</v>
      </c>
      <c r="C29" s="39">
        <v>1029.6357986822427</v>
      </c>
      <c r="D29" s="39">
        <v>0.051464964123909995</v>
      </c>
      <c r="E29" s="39">
        <v>0.05765789876905721</v>
      </c>
      <c r="F29" s="40">
        <v>6.62662076691452</v>
      </c>
      <c r="G29" s="40">
        <v>6.8067813639864</v>
      </c>
      <c r="H29" s="40">
        <v>1.18410175409887</v>
      </c>
      <c r="I29" s="41">
        <v>0.5376176070954</v>
      </c>
      <c r="J29" s="42">
        <v>1046.3561608515124</v>
      </c>
    </row>
    <row r="30" ht="18" customHeight="1" x14ac:dyDescent="0.2">
      <c r="B30" s="24" t="s">
        <v>98</v>
      </c>
      <c r="C30" s="43">
        <v>10722.71027272265</v>
      </c>
      <c r="D30" s="43">
        <v>4.7128367303922305</v>
      </c>
      <c r="E30" s="43">
        <v>0.30469898408902996</v>
      </c>
      <c r="F30" s="43">
        <v>30.567628727598482</v>
      </c>
      <c r="G30" s="43">
        <v>228.6171247730481</v>
      </c>
      <c r="H30" s="43">
        <v>29.09637286217925</v>
      </c>
      <c r="I30" s="44">
        <v>15.32778903837627</v>
      </c>
      <c r="J30" s="45">
        <v>10935.414931957226</v>
      </c>
    </row>
    <row r="31" ht="18" customHeight="1" x14ac:dyDescent="0.2">
      <c r="B31" s="25" t="s">
        <v>99</v>
      </c>
      <c r="C31" s="26">
        <v>2781.257367878381</v>
      </c>
      <c r="D31" s="26">
        <v>0.25354592307343</v>
      </c>
      <c r="E31" s="26">
        <v>0.03053427194585</v>
      </c>
      <c r="F31" s="27">
        <v>5.43650433909018</v>
      </c>
      <c r="G31" s="27">
        <v>29.5433950020621</v>
      </c>
      <c r="H31" s="27">
        <v>2.54096476664347</v>
      </c>
      <c r="I31" s="28">
        <v>4.21698365750153</v>
      </c>
      <c r="J31" s="29">
        <v>2796.448235790087</v>
      </c>
    </row>
    <row r="32" ht="18" customHeight="1" x14ac:dyDescent="0.2">
      <c r="B32" s="25" t="s">
        <v>100</v>
      </c>
      <c r="C32" s="26">
        <v>6286.448845767833</v>
      </c>
      <c r="D32" s="26">
        <v>4.11561229862163</v>
      </c>
      <c r="E32" s="26">
        <v>0.21080181454008</v>
      </c>
      <c r="F32" s="27">
        <v>10.4656506674227</v>
      </c>
      <c r="G32" s="27">
        <v>180.937606867227</v>
      </c>
      <c r="H32" s="27">
        <v>21.7163079150902</v>
      </c>
      <c r="I32" s="28">
        <v>7.59340431610647</v>
      </c>
      <c r="J32" s="29">
        <v>6457.5484709823595</v>
      </c>
    </row>
    <row r="33" ht="18" customHeight="1" x14ac:dyDescent="0.2">
      <c r="B33" s="25" t="s">
        <v>101</v>
      </c>
      <c r="C33" s="26">
        <v>1655.0040590764365</v>
      </c>
      <c r="D33" s="26">
        <v>0.34367850869717004</v>
      </c>
      <c r="E33" s="26">
        <v>0.0633628976031</v>
      </c>
      <c r="F33" s="27">
        <v>14.6654737210856</v>
      </c>
      <c r="G33" s="27">
        <v>18.136122903759</v>
      </c>
      <c r="H33" s="27">
        <v>4.83910018044558</v>
      </c>
      <c r="I33" s="28">
        <v>3.51740106476827</v>
      </c>
      <c r="J33" s="29">
        <v>1681.4182251847787</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7.98957690633528</v>
      </c>
      <c r="D37" s="21">
        <v>3.893907961947356</v>
      </c>
      <c r="E37" s="21">
        <v>0.00025155255325860467</v>
      </c>
      <c r="F37" s="21">
        <v>0.005929054119792326</v>
      </c>
      <c r="G37" s="21">
        <v>0.6611552553268305</v>
      </c>
      <c r="H37" s="21">
        <v>15.20269860473845</v>
      </c>
      <c r="I37" s="22">
        <v>0.0980540247957921</v>
      </c>
      <c r="J37" s="23">
        <v>117.08566126747479</v>
      </c>
    </row>
    <row r="38" ht="18" customHeight="1" x14ac:dyDescent="0.2">
      <c r="B38" s="24" t="s">
        <v>108</v>
      </c>
      <c r="C38" s="21">
        <v>5.31599414315009</v>
      </c>
      <c r="D38" s="21">
        <v>0.17818002459848997</v>
      </c>
      <c r="E38" s="21">
        <v>0.00025154579084000003</v>
      </c>
      <c r="F38" s="21">
        <v>0.00592567291049</v>
      </c>
      <c r="G38" s="21">
        <v>0.66115457908497</v>
      </c>
      <c r="H38" s="21">
        <v>0.00921391915399</v>
      </c>
      <c r="I38" s="22">
        <v>0.09805388954742</v>
      </c>
      <c r="J38" s="23">
        <v>10.37169446648041</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0.17806456668999998</v>
      </c>
      <c r="E40" s="27">
        <v>0.00024</v>
      </c>
      <c r="F40" s="27">
        <v>0.000593754429</v>
      </c>
      <c r="G40" s="27">
        <v>0.66</v>
      </c>
      <c r="H40" s="27">
        <v>0.008983003337</v>
      </c>
      <c r="I40" s="28">
        <v>0.0763</v>
      </c>
      <c r="J40" s="29">
        <v>5.049407867319999</v>
      </c>
    </row>
    <row r="41" ht="18" customHeight="1" x14ac:dyDescent="0.2">
      <c r="B41" s="30" t="s">
        <v>113</v>
      </c>
      <c r="C41" s="26">
        <v>5.31599414315009</v>
      </c>
      <c r="D41" s="26">
        <v>0.00011545790849</v>
      </c>
      <c r="E41" s="48">
        <v>0.00001154579084</v>
      </c>
      <c r="F41" s="27">
        <v>0.00533191848149</v>
      </c>
      <c r="G41" s="27">
        <v>0.00115457908497</v>
      </c>
      <c r="H41" s="27">
        <v>0.00023091581699</v>
      </c>
      <c r="I41" s="28">
        <v>0.02175388954742</v>
      </c>
      <c r="J41" s="29">
        <v>5.32228659916041</v>
      </c>
    </row>
    <row r="42" ht="18" customHeight="1" x14ac:dyDescent="0.2">
      <c r="B42" s="35" t="s">
        <v>114</v>
      </c>
      <c r="C42" s="21">
        <v>2.67358276318519</v>
      </c>
      <c r="D42" s="21">
        <v>3.715727937348866</v>
      </c>
      <c r="E42" s="21">
        <v>6.7624186046511e-9</v>
      </c>
      <c r="F42" s="21">
        <v>0.0000033812093023255</v>
      </c>
      <c r="G42" s="21">
        <v>6.7624186046511e-7</v>
      </c>
      <c r="H42" s="21">
        <v>15.19348468558446</v>
      </c>
      <c r="I42" s="22">
        <v>1.3524837209302e-7</v>
      </c>
      <c r="J42" s="23">
        <v>106.71396680099437</v>
      </c>
    </row>
    <row r="43" ht="18" customHeight="1" x14ac:dyDescent="0.2">
      <c r="B43" s="25" t="s">
        <v>115</v>
      </c>
      <c r="C43" s="26" t="s">
        <v>116</v>
      </c>
      <c r="D43" s="26">
        <v>0.040000092</v>
      </c>
      <c r="E43" s="26" t="s">
        <v>104</v>
      </c>
      <c r="F43" s="27"/>
      <c r="G43" s="27"/>
      <c r="H43" s="27">
        <v>14.6470196380163</v>
      </c>
      <c r="I43" s="28"/>
      <c r="J43" s="29">
        <v>1.120002576</v>
      </c>
    </row>
    <row r="44" ht="18" customHeight="1" x14ac:dyDescent="0.2">
      <c r="B44" s="25" t="s">
        <v>117</v>
      </c>
      <c r="C44" s="26">
        <v>2.66973326389483</v>
      </c>
      <c r="D44" s="26">
        <v>3.6747684053320198</v>
      </c>
      <c r="E44" s="49"/>
      <c r="F44" s="49"/>
      <c r="G44" s="27"/>
      <c r="H44" s="27">
        <v>0.54623178238722</v>
      </c>
      <c r="I44" s="28" t="s">
        <v>110</v>
      </c>
      <c r="J44" s="29">
        <v>105.56324861319138</v>
      </c>
    </row>
    <row r="45" ht="18" customHeight="1" x14ac:dyDescent="0.2">
      <c r="B45" s="25" t="s">
        <v>118</v>
      </c>
      <c r="C45" s="26">
        <v>0.00384949929036</v>
      </c>
      <c r="D45" s="26">
        <v>0.0009594400168460465</v>
      </c>
      <c r="E45" s="26">
        <v>6.7624186046511e-9</v>
      </c>
      <c r="F45" s="48">
        <v>0.0000033812093023255</v>
      </c>
      <c r="G45" s="48">
        <v>6.7624186046511e-7</v>
      </c>
      <c r="H45" s="48">
        <v>0.00023326518094</v>
      </c>
      <c r="I45" s="50">
        <v>1.3524837209302e-7</v>
      </c>
      <c r="J45" s="29">
        <v>0.030715611802979534</v>
      </c>
    </row>
    <row r="46" ht="18" customHeight="1" x14ac:dyDescent="0.2">
      <c r="B46" s="30" t="s">
        <v>119</v>
      </c>
      <c r="C46" s="31" t="s">
        <v>104</v>
      </c>
      <c r="D46" s="31" t="s">
        <v>104</v>
      </c>
      <c r="E46" s="31" t="s">
        <v>104</v>
      </c>
      <c r="F46" s="27" t="s">
        <v>104</v>
      </c>
      <c r="G46" s="27" t="s">
        <v>104</v>
      </c>
      <c r="H46" s="27" t="s">
        <v>104</v>
      </c>
      <c r="I46" s="28" t="s">
        <v>104</v>
      </c>
      <c r="J46" s="29" t="s">
        <v>104</v>
      </c>
    </row>
    <row r="47" ht="18" customHeight="1" x14ac:dyDescent="0.2">
      <c r="B47" s="51" t="s">
        <v>120</v>
      </c>
      <c r="C47" s="52" t="s">
        <v>104</v>
      </c>
      <c r="D47" s="53"/>
      <c r="E47" s="53"/>
      <c r="F47" s="53"/>
      <c r="G47" s="53"/>
      <c r="H47" s="53"/>
      <c r="I47" s="54"/>
      <c r="J47" s="23" t="s">
        <v>104</v>
      </c>
    </row>
    <row r="48" ht="18" customHeight="1" x14ac:dyDescent="0.2">
      <c r="B48" s="55" t="s">
        <v>121</v>
      </c>
      <c r="C48" s="43" t="s">
        <v>104</v>
      </c>
      <c r="D48" s="56"/>
      <c r="E48" s="56"/>
      <c r="F48" s="56"/>
      <c r="G48" s="56"/>
      <c r="H48" s="56"/>
      <c r="I48" s="57"/>
      <c r="J48" s="45" t="s">
        <v>104</v>
      </c>
    </row>
    <row r="49" ht="18" customHeight="1" x14ac:dyDescent="0.2">
      <c r="B49" s="55" t="s">
        <v>122</v>
      </c>
      <c r="C49" s="43" t="s">
        <v>104</v>
      </c>
      <c r="D49" s="56"/>
      <c r="E49" s="56"/>
      <c r="F49" s="56"/>
      <c r="G49" s="56"/>
      <c r="H49" s="56"/>
      <c r="I49" s="57"/>
      <c r="J49" s="45" t="s">
        <v>104</v>
      </c>
    </row>
    <row r="50" ht="18" customHeight="1" x14ac:dyDescent="0.2">
      <c r="B50" s="58" t="s">
        <v>123</v>
      </c>
      <c r="C50" s="59"/>
      <c r="D50" s="60"/>
      <c r="E50" s="60"/>
      <c r="F50" s="60"/>
      <c r="G50" s="60"/>
      <c r="H50" s="60"/>
      <c r="I50" s="61"/>
      <c r="J50" s="62"/>
    </row>
    <row r="51" ht="18" customHeight="1" x14ac:dyDescent="0.2">
      <c r="B51" s="63" t="s">
        <v>124</v>
      </c>
      <c r="C51" s="64"/>
      <c r="D51" s="65"/>
      <c r="E51" s="65"/>
      <c r="F51" s="65"/>
      <c r="G51" s="65"/>
      <c r="H51" s="65"/>
      <c r="I51" s="66"/>
      <c r="J51" s="54"/>
    </row>
    <row r="52" ht="18" customHeight="1" x14ac:dyDescent="0.2">
      <c r="B52" s="67" t="s">
        <v>125</v>
      </c>
      <c r="C52" s="43">
        <v>3688.519150061339</v>
      </c>
      <c r="D52" s="43">
        <v>0.032834558592469996</v>
      </c>
      <c r="E52" s="43">
        <v>0.18711304605872</v>
      </c>
      <c r="F52" s="43">
        <v>53.10448582848274</v>
      </c>
      <c r="G52" s="43">
        <v>9.176328165326929</v>
      </c>
      <c r="H52" s="43">
        <v>1.7997852633336802</v>
      </c>
      <c r="I52" s="44">
        <v>33.73195098312916</v>
      </c>
      <c r="J52" s="45">
        <v>3739.0234749074893</v>
      </c>
      <c r="K52" s="68"/>
    </row>
    <row r="53" ht="18" customHeight="1" x14ac:dyDescent="0.2">
      <c r="B53" s="69" t="s">
        <v>126</v>
      </c>
      <c r="C53" s="26">
        <v>1355.02206368655</v>
      </c>
      <c r="D53" s="26">
        <v>0.0175471651073</v>
      </c>
      <c r="E53" s="26">
        <v>0.06193090440727</v>
      </c>
      <c r="F53" s="27">
        <v>5.45531937393404</v>
      </c>
      <c r="G53" s="27">
        <v>6.5718576660656</v>
      </c>
      <c r="H53" s="27">
        <v>1.03528274133119</v>
      </c>
      <c r="I53" s="28">
        <v>0.42880449341416</v>
      </c>
      <c r="J53" s="29">
        <v>1371.925073977481</v>
      </c>
    </row>
    <row r="54" ht="18" customHeight="1" x14ac:dyDescent="0.2">
      <c r="B54" s="69" t="s">
        <v>127</v>
      </c>
      <c r="C54" s="26">
        <v>2333.497086374789</v>
      </c>
      <c r="D54" s="26">
        <v>0.01528739348517</v>
      </c>
      <c r="E54" s="26">
        <v>0.12518214165145</v>
      </c>
      <c r="F54" s="27">
        <v>47.6491664545487</v>
      </c>
      <c r="G54" s="27">
        <v>2.60447049926133</v>
      </c>
      <c r="H54" s="27">
        <v>0.76450252200249</v>
      </c>
      <c r="I54" s="28">
        <v>33.303146489715</v>
      </c>
      <c r="J54" s="29">
        <v>2367.098400930008</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22879.502661577415</v>
      </c>
      <c r="D56" s="72"/>
      <c r="E56" s="72"/>
      <c r="F56" s="72"/>
      <c r="G56" s="72"/>
      <c r="H56" s="72"/>
      <c r="I56" s="73"/>
      <c r="J56" s="34">
        <v>22879.502661577415</v>
      </c>
    </row>
    <row r="57" ht="18" customHeight="1" x14ac:dyDescent="0.2">
      <c r="B57" s="74" t="s">
        <v>130</v>
      </c>
      <c r="C57" s="26"/>
      <c r="D57" s="75"/>
      <c r="E57" s="75"/>
      <c r="F57" s="75"/>
      <c r="G57" s="75"/>
      <c r="H57" s="75"/>
      <c r="I57" s="47"/>
      <c r="J57" s="29"/>
    </row>
    <row r="58" ht="18" customHeight="1" x14ac:dyDescent="0.2">
      <c r="B58" s="76" t="s">
        <v>131</v>
      </c>
      <c r="C58" s="48"/>
      <c r="D58" s="75"/>
      <c r="E58" s="75"/>
      <c r="F58" s="75"/>
      <c r="G58" s="75"/>
      <c r="H58" s="75"/>
      <c r="I58" s="47"/>
      <c r="J58" s="29"/>
    </row>
    <row r="59" ht="18" customHeight="1" x14ac:dyDescent="0.2">
      <c r="B59" s="77" t="s">
        <v>132</v>
      </c>
      <c r="C59" s="78"/>
      <c r="D59" s="79"/>
      <c r="E59" s="79"/>
      <c r="F59" s="79"/>
      <c r="G59" s="79"/>
      <c r="H59" s="79"/>
      <c r="I59" s="80"/>
      <c r="J59" s="42"/>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889653.8677512639</v>
      </c>
      <c r="D10" s="119" t="s">
        <v>155</v>
      </c>
      <c r="E10" s="49"/>
      <c r="F10" s="49"/>
      <c r="G10" s="49"/>
      <c r="H10" s="119">
        <v>51362.06746422529</v>
      </c>
      <c r="I10" s="119">
        <v>13.046993089862422</v>
      </c>
      <c r="J10" s="120">
        <v>1.7589554572903972</v>
      </c>
      <c r="K10" s="121" t="s">
        <v>103</v>
      </c>
    </row>
    <row r="11" ht="18" customHeight="1" x14ac:dyDescent="0.2">
      <c r="B11" s="122" t="s">
        <v>156</v>
      </c>
      <c r="C11" s="123">
        <v>561561.599630621</v>
      </c>
      <c r="D11" s="124" t="s">
        <v>155</v>
      </c>
      <c r="E11" s="119">
        <v>72.96841836690791</v>
      </c>
      <c r="F11" s="119">
        <v>13.913260385692766</v>
      </c>
      <c r="G11" s="119">
        <v>1.5603184413131326</v>
      </c>
      <c r="H11" s="119">
        <v>40976.2617406372</v>
      </c>
      <c r="I11" s="119">
        <v>7.81315275826698</v>
      </c>
      <c r="J11" s="119">
        <v>0.87621491983696</v>
      </c>
      <c r="K11" s="121" t="s">
        <v>103</v>
      </c>
    </row>
    <row r="12" ht="18" customHeight="1" x14ac:dyDescent="0.2">
      <c r="B12" s="122" t="s">
        <v>157</v>
      </c>
      <c r="C12" s="123">
        <v>64424.33452501013</v>
      </c>
      <c r="D12" s="124" t="s">
        <v>155</v>
      </c>
      <c r="E12" s="119">
        <v>112.4154652919242</v>
      </c>
      <c r="F12" s="119">
        <v>1.1286169557059706</v>
      </c>
      <c r="G12" s="119">
        <v>2.6393919294799773</v>
      </c>
      <c r="H12" s="119">
        <v>7242.291541751591</v>
      </c>
      <c r="I12" s="119">
        <v>0.072710396305</v>
      </c>
      <c r="J12" s="119">
        <v>0.17004106860743</v>
      </c>
      <c r="K12" s="121" t="s">
        <v>104</v>
      </c>
    </row>
    <row r="13" ht="18" customHeight="1" x14ac:dyDescent="0.2">
      <c r="B13" s="122" t="s">
        <v>158</v>
      </c>
      <c r="C13" s="123">
        <v>24824.129169572105</v>
      </c>
      <c r="D13" s="124" t="s">
        <v>155</v>
      </c>
      <c r="E13" s="119">
        <v>57.28478338028919</v>
      </c>
      <c r="F13" s="119">
        <v>1.0918693002416893</v>
      </c>
      <c r="G13" s="119">
        <v>0.11333020526841332</v>
      </c>
      <c r="H13" s="119">
        <v>1422.0448620832562</v>
      </c>
      <c r="I13" s="119">
        <v>0.02710470454549</v>
      </c>
      <c r="J13" s="119">
        <v>0.0028133236543972135</v>
      </c>
      <c r="K13" s="121" t="s">
        <v>104</v>
      </c>
    </row>
    <row r="14" ht="18" customHeight="1" x14ac:dyDescent="0.2">
      <c r="B14" s="122" t="s">
        <v>159</v>
      </c>
      <c r="C14" s="123">
        <v>7995.29374397887</v>
      </c>
      <c r="D14" s="124" t="s">
        <v>155</v>
      </c>
      <c r="E14" s="119">
        <v>71.46949021685828</v>
      </c>
      <c r="F14" s="119">
        <v>6.420249442183053</v>
      </c>
      <c r="G14" s="119">
        <v>3.569479666432806</v>
      </c>
      <c r="H14" s="119">
        <v>571.4195680162061</v>
      </c>
      <c r="I14" s="119">
        <v>0.051331780199869996</v>
      </c>
      <c r="J14" s="119">
        <v>0.02853903844629</v>
      </c>
      <c r="K14" s="121" t="s">
        <v>104</v>
      </c>
    </row>
    <row r="15" ht="18" customHeight="1" x14ac:dyDescent="0.2">
      <c r="B15" s="122" t="s">
        <v>160</v>
      </c>
      <c r="C15" s="123">
        <v>10932.03186061825</v>
      </c>
      <c r="D15" s="124" t="s">
        <v>155</v>
      </c>
      <c r="E15" s="125">
        <v>105.2</v>
      </c>
      <c r="F15" s="119">
        <v>10.999999999999016</v>
      </c>
      <c r="G15" s="119">
        <v>9.999999999998856</v>
      </c>
      <c r="H15" s="119">
        <v>1150.04975173704</v>
      </c>
      <c r="I15" s="119">
        <v>0.12025235046679</v>
      </c>
      <c r="J15" s="119">
        <v>0.10932031860617</v>
      </c>
      <c r="K15" s="121" t="s">
        <v>103</v>
      </c>
    </row>
    <row r="16" ht="18" customHeight="1" x14ac:dyDescent="0.2">
      <c r="B16" s="122" t="s">
        <v>161</v>
      </c>
      <c r="C16" s="126">
        <v>219916.47882146353</v>
      </c>
      <c r="D16" s="127" t="s">
        <v>155</v>
      </c>
      <c r="E16" s="128">
        <v>104.03723624618351</v>
      </c>
      <c r="F16" s="128">
        <v>22.565117114788777</v>
      </c>
      <c r="G16" s="128">
        <v>2.6011092538615204</v>
      </c>
      <c r="H16" s="128">
        <v>22879.502661577415</v>
      </c>
      <c r="I16" s="128">
        <v>4.962441100078291</v>
      </c>
      <c r="J16" s="128">
        <v>0.5720267881391499</v>
      </c>
      <c r="K16" s="129" t="s">
        <v>104</v>
      </c>
    </row>
    <row r="17" ht="18" customHeight="1" x14ac:dyDescent="0.2">
      <c r="B17" s="130" t="s">
        <v>80</v>
      </c>
      <c r="C17" s="131">
        <v>136695.27834522343</v>
      </c>
      <c r="D17" s="131" t="s">
        <v>155</v>
      </c>
      <c r="E17" s="132"/>
      <c r="F17" s="132"/>
      <c r="G17" s="132"/>
      <c r="H17" s="131">
        <v>10074.373185352111</v>
      </c>
      <c r="I17" s="131">
        <v>0.8960818680391401</v>
      </c>
      <c r="J17" s="131">
        <v>0.37894815438991997</v>
      </c>
      <c r="K17" s="133" t="s">
        <v>104</v>
      </c>
    </row>
    <row r="18" ht="18" customHeight="1" x14ac:dyDescent="0.2">
      <c r="B18" s="122" t="s">
        <v>156</v>
      </c>
      <c r="C18" s="123">
        <v>47214.251212893694</v>
      </c>
      <c r="D18" s="124" t="s">
        <v>155</v>
      </c>
      <c r="E18" s="119">
        <v>70.84623824147549</v>
      </c>
      <c r="F18" s="119">
        <v>10.4147737855168</v>
      </c>
      <c r="G18" s="119">
        <v>0.3791577468440558</v>
      </c>
      <c r="H18" s="123">
        <v>3344.9520898215396</v>
      </c>
      <c r="I18" s="123">
        <v>0.49172574583485</v>
      </c>
      <c r="J18" s="123">
        <v>0.01790164910881</v>
      </c>
      <c r="K18" s="134" t="s">
        <v>104</v>
      </c>
      <c r="L18" s="135"/>
    </row>
    <row r="19" ht="18" customHeight="1" x14ac:dyDescent="0.2">
      <c r="B19" s="122" t="s">
        <v>157</v>
      </c>
      <c r="C19" s="123">
        <v>40351.42243116412</v>
      </c>
      <c r="D19" s="124" t="s">
        <v>155</v>
      </c>
      <c r="E19" s="119">
        <v>112.29389544701128</v>
      </c>
      <c r="F19" s="119">
        <v>0.9999999999998977</v>
      </c>
      <c r="G19" s="119">
        <v>3.4144439863339695</v>
      </c>
      <c r="H19" s="123">
        <v>4531.21841162333</v>
      </c>
      <c r="I19" s="123">
        <v>0.040351422431159994</v>
      </c>
      <c r="J19" s="123">
        <v>0.13777767166010998</v>
      </c>
      <c r="K19" s="134" t="s">
        <v>104</v>
      </c>
      <c r="L19" s="135"/>
    </row>
    <row r="20" ht="18" customHeight="1" x14ac:dyDescent="0.2">
      <c r="B20" s="122" t="s">
        <v>158</v>
      </c>
      <c r="C20" s="123">
        <v>8954.422675</v>
      </c>
      <c r="D20" s="124" t="s">
        <v>155</v>
      </c>
      <c r="E20" s="119">
        <v>58.498408384600275</v>
      </c>
      <c r="F20" s="119">
        <v>1.083820183302884</v>
      </c>
      <c r="G20" s="119">
        <v>0.1209550458248834</v>
      </c>
      <c r="H20" s="123">
        <v>523.8194744904748</v>
      </c>
      <c r="I20" s="123">
        <v>0.009704984024990001</v>
      </c>
      <c r="J20" s="123">
        <v>0.00108308260499</v>
      </c>
      <c r="K20" s="134" t="s">
        <v>104</v>
      </c>
      <c r="L20" s="135"/>
    </row>
    <row r="21" ht="18" customHeight="1" x14ac:dyDescent="0.2">
      <c r="B21" s="122" t="s">
        <v>159</v>
      </c>
      <c r="C21" s="123">
        <v>6601.76468037887</v>
      </c>
      <c r="D21" s="124" t="s">
        <v>155</v>
      </c>
      <c r="E21" s="119">
        <v>79.42322743464327</v>
      </c>
      <c r="F21" s="119">
        <v>5.925460190690259</v>
      </c>
      <c r="G21" s="119">
        <v>4.074539809308423</v>
      </c>
      <c r="H21" s="123">
        <v>524.333457679726</v>
      </c>
      <c r="I21" s="123">
        <v>0.039118493801889996</v>
      </c>
      <c r="J21" s="123">
        <v>0.02689915300189</v>
      </c>
      <c r="K21" s="134" t="s">
        <v>104</v>
      </c>
      <c r="L21" s="135"/>
    </row>
    <row r="22" ht="18" customHeight="1" x14ac:dyDescent="0.2">
      <c r="B22" s="122" t="s">
        <v>160</v>
      </c>
      <c r="C22" s="123">
        <v>10932.03186061825</v>
      </c>
      <c r="D22" s="124" t="s">
        <v>155</v>
      </c>
      <c r="E22" s="119">
        <v>105.2</v>
      </c>
      <c r="F22" s="119">
        <v>10.999999999999016</v>
      </c>
      <c r="G22" s="119">
        <v>9.999999999998856</v>
      </c>
      <c r="H22" s="123">
        <v>1150.04975173704</v>
      </c>
      <c r="I22" s="123">
        <v>0.12025235046679</v>
      </c>
      <c r="J22" s="123">
        <v>0.10932031860617</v>
      </c>
      <c r="K22" s="134" t="s">
        <v>104</v>
      </c>
      <c r="L22" s="135"/>
    </row>
    <row r="23" ht="18" customHeight="1" x14ac:dyDescent="0.2">
      <c r="B23" s="122" t="s">
        <v>161</v>
      </c>
      <c r="C23" s="123">
        <v>22641.3854851685</v>
      </c>
      <c r="D23" s="124" t="s">
        <v>155</v>
      </c>
      <c r="E23" s="119">
        <v>100.7367733587295</v>
      </c>
      <c r="F23" s="119">
        <v>8.6094056217165</v>
      </c>
      <c r="G23" s="119">
        <v>3.7968647927602843</v>
      </c>
      <c r="H23" s="123">
        <v>2280.8201181470467</v>
      </c>
      <c r="I23" s="123">
        <v>0.19492887147946</v>
      </c>
      <c r="J23" s="123">
        <v>0.08596627940795</v>
      </c>
      <c r="K23" s="134" t="s">
        <v>104</v>
      </c>
      <c r="L23" s="135"/>
    </row>
    <row r="24" ht="18" customHeight="1" x14ac:dyDescent="0.2">
      <c r="B24" s="136" t="s">
        <v>162</v>
      </c>
      <c r="C24" s="123">
        <v>101758.17400616563</v>
      </c>
      <c r="D24" s="124" t="s">
        <v>155</v>
      </c>
      <c r="E24" s="49"/>
      <c r="F24" s="49"/>
      <c r="G24" s="49"/>
      <c r="H24" s="123">
        <v>7667.860869760485</v>
      </c>
      <c r="I24" s="123">
        <v>0.41300624708613</v>
      </c>
      <c r="J24" s="123">
        <v>0.36970120684097996</v>
      </c>
      <c r="K24" s="134" t="s">
        <v>104</v>
      </c>
      <c r="L24" s="135"/>
    </row>
    <row r="25" ht="18" customHeight="1" x14ac:dyDescent="0.2">
      <c r="B25" s="137" t="s">
        <v>156</v>
      </c>
      <c r="C25" s="123">
        <v>17076.651019999998</v>
      </c>
      <c r="D25" s="138" t="s">
        <v>155</v>
      </c>
      <c r="E25" s="119">
        <v>74.78022780395263</v>
      </c>
      <c r="F25" s="119">
        <v>0.8315559275275278</v>
      </c>
      <c r="G25" s="119">
        <v>0.5459086972651621</v>
      </c>
      <c r="H25" s="123">
        <v>1276.9958534041998</v>
      </c>
      <c r="I25" s="123">
        <v>0.014200190378</v>
      </c>
      <c r="J25" s="123">
        <v>0.00932229231198</v>
      </c>
      <c r="K25" s="134" t="s">
        <v>104</v>
      </c>
      <c r="L25" s="135"/>
    </row>
    <row r="26" ht="18" customHeight="1" x14ac:dyDescent="0.2">
      <c r="B26" s="137" t="s">
        <v>157</v>
      </c>
      <c r="C26" s="123">
        <v>35927.19896</v>
      </c>
      <c r="D26" s="138" t="s">
        <v>155</v>
      </c>
      <c r="E26" s="119">
        <v>117.76321261365374</v>
      </c>
      <c r="F26" s="119">
        <v>0.9999999999999998</v>
      </c>
      <c r="G26" s="119">
        <v>3.8225982901117312</v>
      </c>
      <c r="H26" s="123">
        <v>4230.90236973952</v>
      </c>
      <c r="I26" s="123">
        <v>0.03592719896</v>
      </c>
      <c r="J26" s="123">
        <v>0.13733524931299998</v>
      </c>
      <c r="K26" s="134" t="s">
        <v>104</v>
      </c>
      <c r="L26" s="135"/>
    </row>
    <row r="27" ht="18" customHeight="1" x14ac:dyDescent="0.2">
      <c r="B27" s="137" t="s">
        <v>158</v>
      </c>
      <c r="C27" s="123">
        <v>8579.142</v>
      </c>
      <c r="D27" s="138" t="s">
        <v>155</v>
      </c>
      <c r="E27" s="119">
        <v>56.599999999999994</v>
      </c>
      <c r="F27" s="119">
        <v>0.9999999999988345</v>
      </c>
      <c r="G27" s="119">
        <v>0.09999999999883438</v>
      </c>
      <c r="H27" s="123">
        <v>485.5794371999999</v>
      </c>
      <c r="I27" s="123">
        <v>0.00857914199999</v>
      </c>
      <c r="J27" s="123">
        <v>0.00085791419999</v>
      </c>
      <c r="K27" s="134" t="s">
        <v>104</v>
      </c>
      <c r="L27" s="135"/>
    </row>
    <row r="28" ht="18" customHeight="1" x14ac:dyDescent="0.2">
      <c r="B28" s="122" t="s">
        <v>159</v>
      </c>
      <c r="C28" s="123">
        <v>6601.76468037887</v>
      </c>
      <c r="D28" s="138" t="s">
        <v>155</v>
      </c>
      <c r="E28" s="119">
        <v>79.42322743464327</v>
      </c>
      <c r="F28" s="119">
        <v>5.925460190690259</v>
      </c>
      <c r="G28" s="119">
        <v>4.074539809308423</v>
      </c>
      <c r="H28" s="123">
        <v>524.333457679726</v>
      </c>
      <c r="I28" s="123">
        <v>0.039118493801889996</v>
      </c>
      <c r="J28" s="123">
        <v>0.02689915300189</v>
      </c>
      <c r="K28" s="134" t="s">
        <v>104</v>
      </c>
      <c r="L28" s="135"/>
    </row>
    <row r="29" ht="18" customHeight="1" x14ac:dyDescent="0.2">
      <c r="B29" s="122" t="s">
        <v>160</v>
      </c>
      <c r="C29" s="123">
        <v>10932.03186061825</v>
      </c>
      <c r="D29" s="138" t="s">
        <v>155</v>
      </c>
      <c r="E29" s="119">
        <v>105.2</v>
      </c>
      <c r="F29" s="119">
        <v>10.999999999999016</v>
      </c>
      <c r="G29" s="119">
        <v>9.999999999998856</v>
      </c>
      <c r="H29" s="123">
        <v>1150.04975173704</v>
      </c>
      <c r="I29" s="123">
        <v>0.12025235046679</v>
      </c>
      <c r="J29" s="123">
        <v>0.10932031860617</v>
      </c>
      <c r="K29" s="134" t="s">
        <v>104</v>
      </c>
      <c r="L29" s="135"/>
    </row>
    <row r="30" ht="18" customHeight="1" x14ac:dyDescent="0.2">
      <c r="B30" s="122" t="s">
        <v>161</v>
      </c>
      <c r="C30" s="123">
        <v>22641.3854851685</v>
      </c>
      <c r="D30" s="138" t="s">
        <v>155</v>
      </c>
      <c r="E30" s="119">
        <v>100.7367733587295</v>
      </c>
      <c r="F30" s="119">
        <v>8.6094056217165</v>
      </c>
      <c r="G30" s="119">
        <v>3.7968647927602843</v>
      </c>
      <c r="H30" s="123">
        <v>2280.8201181470467</v>
      </c>
      <c r="I30" s="123">
        <v>0.19492887147946</v>
      </c>
      <c r="J30" s="123">
        <v>0.08596627940795</v>
      </c>
      <c r="K30" s="134" t="s">
        <v>104</v>
      </c>
      <c r="L30" s="135"/>
    </row>
    <row r="31" ht="18" customHeight="1" x14ac:dyDescent="0.2">
      <c r="B31" s="139" t="s">
        <v>163</v>
      </c>
      <c r="C31" s="123" t="s">
        <v>104</v>
      </c>
      <c r="D31" s="124" t="s">
        <v>155</v>
      </c>
      <c r="E31" s="140"/>
      <c r="F31" s="140"/>
      <c r="G31" s="140"/>
      <c r="H31" s="123" t="s">
        <v>104</v>
      </c>
      <c r="I31" s="123" t="s">
        <v>104</v>
      </c>
      <c r="J31" s="123" t="s">
        <v>104</v>
      </c>
      <c r="K31" s="134" t="s">
        <v>104</v>
      </c>
      <c r="L31" s="135"/>
    </row>
    <row r="32" ht="18" customHeight="1" x14ac:dyDescent="0.2">
      <c r="B32" s="137" t="s">
        <v>156</v>
      </c>
      <c r="C32" s="27" t="s">
        <v>104</v>
      </c>
      <c r="D32" s="124" t="s">
        <v>155</v>
      </c>
      <c r="E32" s="119" t="s">
        <v>104</v>
      </c>
      <c r="F32" s="119" t="s">
        <v>104</v>
      </c>
      <c r="G32" s="119" t="s">
        <v>104</v>
      </c>
      <c r="H32" s="27" t="s">
        <v>104</v>
      </c>
      <c r="I32" s="27" t="s">
        <v>104</v>
      </c>
      <c r="J32" s="27" t="s">
        <v>104</v>
      </c>
      <c r="K32" s="141" t="s">
        <v>104</v>
      </c>
      <c r="L32" s="135"/>
    </row>
    <row r="33" ht="18" customHeight="1" x14ac:dyDescent="0.2">
      <c r="B33" s="137" t="s">
        <v>157</v>
      </c>
      <c r="C33" s="27" t="s">
        <v>104</v>
      </c>
      <c r="D33" s="124" t="s">
        <v>155</v>
      </c>
      <c r="E33" s="119" t="s">
        <v>104</v>
      </c>
      <c r="F33" s="119" t="s">
        <v>104</v>
      </c>
      <c r="G33" s="119" t="s">
        <v>104</v>
      </c>
      <c r="H33" s="27" t="s">
        <v>104</v>
      </c>
      <c r="I33" s="27" t="s">
        <v>104</v>
      </c>
      <c r="J33" s="27" t="s">
        <v>104</v>
      </c>
      <c r="K33" s="141" t="s">
        <v>104</v>
      </c>
      <c r="L33" s="135"/>
    </row>
    <row r="34" ht="18" customHeight="1" x14ac:dyDescent="0.2">
      <c r="B34" s="137" t="s">
        <v>158</v>
      </c>
      <c r="C34" s="27" t="s">
        <v>104</v>
      </c>
      <c r="D34" s="124" t="s">
        <v>155</v>
      </c>
      <c r="E34" s="119" t="s">
        <v>104</v>
      </c>
      <c r="F34" s="119" t="s">
        <v>104</v>
      </c>
      <c r="G34" s="119" t="s">
        <v>104</v>
      </c>
      <c r="H34" s="27" t="s">
        <v>104</v>
      </c>
      <c r="I34" s="27" t="s">
        <v>104</v>
      </c>
      <c r="J34" s="27" t="s">
        <v>104</v>
      </c>
      <c r="K34" s="141" t="s">
        <v>104</v>
      </c>
      <c r="L34" s="135"/>
    </row>
    <row r="35" ht="18" customHeight="1" x14ac:dyDescent="0.2">
      <c r="B35" s="122" t="s">
        <v>159</v>
      </c>
      <c r="C35" s="27" t="s">
        <v>104</v>
      </c>
      <c r="D35" s="124" t="s">
        <v>155</v>
      </c>
      <c r="E35" s="119" t="s">
        <v>104</v>
      </c>
      <c r="F35" s="119" t="s">
        <v>104</v>
      </c>
      <c r="G35" s="119" t="s">
        <v>104</v>
      </c>
      <c r="H35" s="27" t="s">
        <v>104</v>
      </c>
      <c r="I35" s="27" t="s">
        <v>104</v>
      </c>
      <c r="J35" s="27" t="s">
        <v>104</v>
      </c>
      <c r="K35" s="141" t="s">
        <v>104</v>
      </c>
      <c r="L35" s="135"/>
    </row>
    <row r="36" ht="18" customHeight="1" x14ac:dyDescent="0.2">
      <c r="B36" s="122" t="s">
        <v>160</v>
      </c>
      <c r="C36" s="27" t="s">
        <v>104</v>
      </c>
      <c r="D36" s="124" t="s">
        <v>155</v>
      </c>
      <c r="E36" s="119" t="s">
        <v>104</v>
      </c>
      <c r="F36" s="119" t="s">
        <v>104</v>
      </c>
      <c r="G36" s="119" t="s">
        <v>104</v>
      </c>
      <c r="H36" s="27" t="s">
        <v>104</v>
      </c>
      <c r="I36" s="27" t="s">
        <v>104</v>
      </c>
      <c r="J36" s="27" t="s">
        <v>104</v>
      </c>
      <c r="K36" s="141" t="s">
        <v>104</v>
      </c>
      <c r="L36" s="135"/>
    </row>
    <row r="37" ht="18" customHeight="1" x14ac:dyDescent="0.2">
      <c r="B37" s="122" t="s">
        <v>161</v>
      </c>
      <c r="C37" s="27" t="s">
        <v>104</v>
      </c>
      <c r="D37" s="124" t="s">
        <v>155</v>
      </c>
      <c r="E37" s="119" t="s">
        <v>104</v>
      </c>
      <c r="F37" s="119" t="s">
        <v>104</v>
      </c>
      <c r="G37" s="119" t="s">
        <v>104</v>
      </c>
      <c r="H37" s="27" t="s">
        <v>104</v>
      </c>
      <c r="I37" s="27" t="s">
        <v>104</v>
      </c>
      <c r="J37" s="27" t="s">
        <v>104</v>
      </c>
      <c r="K37" s="141" t="s">
        <v>104</v>
      </c>
      <c r="L37" s="135"/>
    </row>
    <row r="38" ht="18" customHeight="1" x14ac:dyDescent="0.2">
      <c r="B38" s="142" t="s">
        <v>164</v>
      </c>
      <c r="C38" s="123">
        <v>80175.2011542505</v>
      </c>
      <c r="D38" s="124" t="s">
        <v>155</v>
      </c>
      <c r="E38" s="140"/>
      <c r="F38" s="140"/>
      <c r="G38" s="140"/>
      <c r="H38" s="123">
        <v>6480.198223657848</v>
      </c>
      <c r="I38" s="123">
        <v>0.29469124616636</v>
      </c>
      <c r="J38" s="123">
        <v>0.29123263466982</v>
      </c>
      <c r="K38" s="134" t="s">
        <v>104</v>
      </c>
      <c r="L38" s="135"/>
    </row>
    <row r="39" ht="18" customHeight="1" x14ac:dyDescent="0.2">
      <c r="B39" s="137" t="s">
        <v>156</v>
      </c>
      <c r="C39" s="143">
        <v>13996.62626</v>
      </c>
      <c r="D39" s="124" t="s">
        <v>155</v>
      </c>
      <c r="E39" s="119">
        <v>75.01732185477388</v>
      </c>
      <c r="F39" s="119">
        <v>0.8260527906672849</v>
      </c>
      <c r="G39" s="119">
        <v>0.5553385159824936</v>
      </c>
      <c r="H39" s="143">
        <v>1049.9894170274</v>
      </c>
      <c r="I39" s="143">
        <v>0.011561952182</v>
      </c>
      <c r="J39" s="143">
        <v>0.00777286565599</v>
      </c>
      <c r="K39" s="144" t="s">
        <v>104</v>
      </c>
      <c r="L39" s="135"/>
    </row>
    <row r="40" ht="18" customHeight="1" x14ac:dyDescent="0.2">
      <c r="B40" s="137" t="s">
        <v>157</v>
      </c>
      <c r="C40" s="143">
        <v>31452.26957</v>
      </c>
      <c r="D40" s="124" t="s">
        <v>155</v>
      </c>
      <c r="E40" s="119">
        <v>121.61368086819814</v>
      </c>
      <c r="F40" s="119">
        <v>0.9999999999999999</v>
      </c>
      <c r="G40" s="119">
        <v>4.153050225430838</v>
      </c>
      <c r="H40" s="143">
        <v>3825.02627406652</v>
      </c>
      <c r="I40" s="143">
        <v>0.03145226957</v>
      </c>
      <c r="J40" s="143">
        <v>0.130622855228</v>
      </c>
      <c r="K40" s="144" t="s">
        <v>104</v>
      </c>
      <c r="L40" s="135"/>
    </row>
    <row r="41" ht="18" customHeight="1" x14ac:dyDescent="0.2">
      <c r="B41" s="137" t="s">
        <v>158</v>
      </c>
      <c r="C41" s="143">
        <v>7601.70930667198</v>
      </c>
      <c r="D41" s="124" t="s">
        <v>155</v>
      </c>
      <c r="E41" s="119">
        <v>56.59999999999999</v>
      </c>
      <c r="F41" s="119">
        <v>0.9999999999997395</v>
      </c>
      <c r="G41" s="119">
        <v>0.09999999999905312</v>
      </c>
      <c r="H41" s="143">
        <v>430.256746757634</v>
      </c>
      <c r="I41" s="143">
        <v>0.00760170930667</v>
      </c>
      <c r="J41" s="143">
        <v>0.00076017093066</v>
      </c>
      <c r="K41" s="144" t="s">
        <v>104</v>
      </c>
      <c r="L41" s="135"/>
    </row>
    <row r="42" ht="18" customHeight="1" x14ac:dyDescent="0.2">
      <c r="B42" s="122" t="s">
        <v>159</v>
      </c>
      <c r="C42" s="143">
        <v>4413.15563553887</v>
      </c>
      <c r="D42" s="124" t="s">
        <v>155</v>
      </c>
      <c r="E42" s="119">
        <v>75.16947470442166</v>
      </c>
      <c r="F42" s="119">
        <v>6.190079334094083</v>
      </c>
      <c r="G42" s="119">
        <v>3.8099206659039453</v>
      </c>
      <c r="H42" s="27">
        <v>331.734590912315</v>
      </c>
      <c r="I42" s="143">
        <v>0.02731778349769</v>
      </c>
      <c r="J42" s="143">
        <v>0.01681377285769</v>
      </c>
      <c r="K42" s="144" t="s">
        <v>104</v>
      </c>
      <c r="L42" s="135"/>
    </row>
    <row r="43" ht="18" customHeight="1" x14ac:dyDescent="0.2">
      <c r="B43" s="122" t="s">
        <v>160</v>
      </c>
      <c r="C43" s="143">
        <v>8015.12542674886</v>
      </c>
      <c r="D43" s="124" t="s">
        <v>155</v>
      </c>
      <c r="E43" s="119">
        <v>105.19999999999997</v>
      </c>
      <c r="F43" s="119">
        <v>10.99999999999907</v>
      </c>
      <c r="G43" s="119">
        <v>9.999999999998927</v>
      </c>
      <c r="H43" s="27">
        <v>843.19119489398</v>
      </c>
      <c r="I43" s="143">
        <v>0.08816637969423</v>
      </c>
      <c r="J43" s="143">
        <v>0.08015125426748</v>
      </c>
      <c r="K43" s="144" t="s">
        <v>104</v>
      </c>
      <c r="L43" s="135"/>
    </row>
    <row r="44" ht="18" customHeight="1" x14ac:dyDescent="0.2">
      <c r="B44" s="122" t="s">
        <v>161</v>
      </c>
      <c r="C44" s="143">
        <v>14696.3149552908</v>
      </c>
      <c r="D44" s="124" t="s">
        <v>155</v>
      </c>
      <c r="E44" s="119">
        <v>100.98730536855408</v>
      </c>
      <c r="F44" s="119">
        <v>8.749890860870268</v>
      </c>
      <c r="G44" s="119">
        <v>3.750036379708867</v>
      </c>
      <c r="H44" s="27">
        <v>1484.1412461824</v>
      </c>
      <c r="I44" s="143">
        <v>0.12859115191577</v>
      </c>
      <c r="J44" s="143">
        <v>0.05511171573</v>
      </c>
      <c r="K44" s="144" t="s">
        <v>104</v>
      </c>
      <c r="L44" s="135"/>
    </row>
    <row r="45" ht="18" customHeight="1" x14ac:dyDescent="0.2">
      <c r="B45" s="142" t="s">
        <v>165</v>
      </c>
      <c r="C45" s="123">
        <v>21582.972851915107</v>
      </c>
      <c r="D45" s="124" t="s">
        <v>155</v>
      </c>
      <c r="E45" s="49"/>
      <c r="F45" s="49"/>
      <c r="G45" s="49"/>
      <c r="H45" s="123">
        <v>1187.662646102637</v>
      </c>
      <c r="I45" s="123">
        <v>0.11831500091977</v>
      </c>
      <c r="J45" s="123">
        <v>0.07846857217116</v>
      </c>
      <c r="K45" s="134" t="s">
        <v>104</v>
      </c>
      <c r="L45" s="135"/>
    </row>
    <row r="46" ht="18" customHeight="1" x14ac:dyDescent="0.2">
      <c r="B46" s="137" t="s">
        <v>156</v>
      </c>
      <c r="C46" s="27">
        <v>3080.02476</v>
      </c>
      <c r="D46" s="138" t="s">
        <v>155</v>
      </c>
      <c r="E46" s="119">
        <v>73.70279594012095</v>
      </c>
      <c r="F46" s="119">
        <v>0.8565639569728654</v>
      </c>
      <c r="G46" s="119">
        <v>0.5030565585420813</v>
      </c>
      <c r="H46" s="27">
        <v>227.0064363768</v>
      </c>
      <c r="I46" s="27">
        <v>0.002638238196</v>
      </c>
      <c r="J46" s="27">
        <v>0.00154942665599</v>
      </c>
      <c r="K46" s="145" t="s">
        <v>104</v>
      </c>
      <c r="L46" s="135"/>
    </row>
    <row r="47" ht="18" customHeight="1" x14ac:dyDescent="0.2">
      <c r="B47" s="137" t="s">
        <v>157</v>
      </c>
      <c r="C47" s="27">
        <v>4474.92939</v>
      </c>
      <c r="D47" s="138" t="s">
        <v>155</v>
      </c>
      <c r="E47" s="119">
        <v>90.7</v>
      </c>
      <c r="F47" s="119">
        <v>1</v>
      </c>
      <c r="G47" s="119">
        <v>1.5</v>
      </c>
      <c r="H47" s="27">
        <v>405.876095673</v>
      </c>
      <c r="I47" s="27">
        <v>0.00447492939</v>
      </c>
      <c r="J47" s="27">
        <v>0.006712394085</v>
      </c>
      <c r="K47" s="145" t="s">
        <v>104</v>
      </c>
    </row>
    <row r="48" ht="18" customHeight="1" x14ac:dyDescent="0.2">
      <c r="B48" s="137" t="s">
        <v>158</v>
      </c>
      <c r="C48" s="27">
        <v>977.432693328019</v>
      </c>
      <c r="D48" s="138" t="s">
        <v>155</v>
      </c>
      <c r="E48" s="119">
        <v>56.60000000000002</v>
      </c>
      <c r="F48" s="119">
        <v>0.9999999999917958</v>
      </c>
      <c r="G48" s="119">
        <v>0.0999999999971334</v>
      </c>
      <c r="H48" s="27">
        <v>55.3226904423659</v>
      </c>
      <c r="I48" s="27">
        <v>0.00097743269332</v>
      </c>
      <c r="J48" s="27">
        <v>0.00009774326933</v>
      </c>
      <c r="K48" s="145" t="s">
        <v>104</v>
      </c>
    </row>
    <row r="49" ht="18" customHeight="1" x14ac:dyDescent="0.2">
      <c r="B49" s="122" t="s">
        <v>159</v>
      </c>
      <c r="C49" s="27">
        <v>2188.60904484</v>
      </c>
      <c r="D49" s="138" t="s">
        <v>155</v>
      </c>
      <c r="E49" s="119">
        <v>88.00058065258115</v>
      </c>
      <c r="F49" s="119">
        <v>5.391876786775639</v>
      </c>
      <c r="G49" s="119">
        <v>4.608123213224361</v>
      </c>
      <c r="H49" s="27">
        <v>192.598866767411</v>
      </c>
      <c r="I49" s="27">
        <v>0.0118007103042</v>
      </c>
      <c r="J49" s="27">
        <v>0.0100853801442</v>
      </c>
      <c r="K49" s="145" t="s">
        <v>104</v>
      </c>
    </row>
    <row r="50" ht="18" customHeight="1" x14ac:dyDescent="0.2">
      <c r="B50" s="122" t="s">
        <v>160</v>
      </c>
      <c r="C50" s="27">
        <v>2916.90643386939</v>
      </c>
      <c r="D50" s="138" t="s">
        <v>155</v>
      </c>
      <c r="E50" s="119">
        <v>105.20000000000006</v>
      </c>
      <c r="F50" s="119">
        <v>10.999999999998872</v>
      </c>
      <c r="G50" s="119">
        <v>9.999999999998662</v>
      </c>
      <c r="H50" s="27">
        <v>306.85855684306</v>
      </c>
      <c r="I50" s="27">
        <v>0.03208597077256</v>
      </c>
      <c r="J50" s="27">
        <v>0.02916906433869</v>
      </c>
      <c r="K50" s="145" t="s">
        <v>104</v>
      </c>
    </row>
    <row r="51" ht="18" customHeight="1" x14ac:dyDescent="0.2">
      <c r="B51" s="122" t="s">
        <v>161</v>
      </c>
      <c r="C51" s="27">
        <v>7945.0705298777</v>
      </c>
      <c r="D51" s="138" t="s">
        <v>155</v>
      </c>
      <c r="E51" s="119">
        <v>100.27335427277954</v>
      </c>
      <c r="F51" s="119">
        <v>8.349544452025292</v>
      </c>
      <c r="G51" s="119">
        <v>3.883485182657648</v>
      </c>
      <c r="H51" s="27">
        <v>796.678871964647</v>
      </c>
      <c r="I51" s="27">
        <v>0.06633771956369</v>
      </c>
      <c r="J51" s="27">
        <v>0.03085456367795</v>
      </c>
      <c r="K51" s="145" t="s">
        <v>104</v>
      </c>
    </row>
    <row r="52" ht="18" customHeight="1" x14ac:dyDescent="0.2">
      <c r="B52" s="136" t="s">
        <v>82</v>
      </c>
      <c r="C52" s="123">
        <v>30512.8808678937</v>
      </c>
      <c r="D52" s="124" t="s">
        <v>155</v>
      </c>
      <c r="E52" s="49"/>
      <c r="F52" s="49"/>
      <c r="G52" s="49"/>
      <c r="H52" s="123">
        <v>2106.1962737078147</v>
      </c>
      <c r="I52" s="123">
        <v>0.47865139748185</v>
      </c>
      <c r="J52" s="123">
        <v>0.00880452520183</v>
      </c>
      <c r="K52" s="134" t="s">
        <v>104</v>
      </c>
    </row>
    <row r="53" ht="18" customHeight="1" x14ac:dyDescent="0.2">
      <c r="B53" s="137" t="s">
        <v>156</v>
      </c>
      <c r="C53" s="27">
        <v>30137.6001928937</v>
      </c>
      <c r="D53" s="138" t="s">
        <v>155</v>
      </c>
      <c r="E53" s="119">
        <v>68.61715011087558</v>
      </c>
      <c r="F53" s="119">
        <v>15.8448433982958</v>
      </c>
      <c r="G53" s="119">
        <v>0.2846728585527181</v>
      </c>
      <c r="H53" s="27">
        <v>2067.95623641734</v>
      </c>
      <c r="I53" s="27">
        <v>0.47752555545685</v>
      </c>
      <c r="J53" s="27">
        <v>0.00857935679683</v>
      </c>
      <c r="K53" s="145" t="s">
        <v>104</v>
      </c>
      <c r="L53" s="135"/>
    </row>
    <row r="54" ht="18" customHeight="1" x14ac:dyDescent="0.2">
      <c r="B54" s="137" t="s">
        <v>157</v>
      </c>
      <c r="C54" s="27" t="s">
        <v>104</v>
      </c>
      <c r="D54" s="138" t="s">
        <v>155</v>
      </c>
      <c r="E54" s="119" t="s">
        <v>104</v>
      </c>
      <c r="F54" s="119" t="s">
        <v>104</v>
      </c>
      <c r="G54" s="119" t="s">
        <v>104</v>
      </c>
      <c r="H54" s="27" t="s">
        <v>104</v>
      </c>
      <c r="I54" s="27" t="s">
        <v>104</v>
      </c>
      <c r="J54" s="27" t="s">
        <v>104</v>
      </c>
      <c r="K54" s="145" t="s">
        <v>104</v>
      </c>
    </row>
    <row r="55" ht="18" customHeight="1" x14ac:dyDescent="0.2">
      <c r="B55" s="137" t="s">
        <v>158</v>
      </c>
      <c r="C55" s="27">
        <v>375.280675</v>
      </c>
      <c r="D55" s="138" t="s">
        <v>155</v>
      </c>
      <c r="E55" s="119">
        <v>101.89716614231443</v>
      </c>
      <c r="F55" s="119">
        <v>3.0000000000000004</v>
      </c>
      <c r="G55" s="119">
        <v>0.6</v>
      </c>
      <c r="H55" s="27">
        <v>38.2400372904749</v>
      </c>
      <c r="I55" s="27">
        <v>0.001125842025</v>
      </c>
      <c r="J55" s="27">
        <v>0.000225168405</v>
      </c>
      <c r="K55" s="145" t="s">
        <v>104</v>
      </c>
    </row>
    <row r="56" ht="18" customHeight="1" x14ac:dyDescent="0.2">
      <c r="B56" s="122" t="s">
        <v>159</v>
      </c>
      <c r="C56" s="27" t="s">
        <v>104</v>
      </c>
      <c r="D56" s="138" t="s">
        <v>155</v>
      </c>
      <c r="E56" s="119" t="s">
        <v>104</v>
      </c>
      <c r="F56" s="119" t="s">
        <v>104</v>
      </c>
      <c r="G56" s="119" t="s">
        <v>104</v>
      </c>
      <c r="H56" s="27" t="s">
        <v>104</v>
      </c>
      <c r="I56" s="27" t="s">
        <v>104</v>
      </c>
      <c r="J56" s="27" t="s">
        <v>104</v>
      </c>
      <c r="K56" s="145" t="s">
        <v>104</v>
      </c>
    </row>
    <row r="57" ht="18" customHeight="1" x14ac:dyDescent="0.2">
      <c r="B57" s="122" t="s">
        <v>160</v>
      </c>
      <c r="C57" s="27" t="s">
        <v>104</v>
      </c>
      <c r="D57" s="138" t="s">
        <v>155</v>
      </c>
      <c r="E57" s="119" t="s">
        <v>104</v>
      </c>
      <c r="F57" s="119" t="s">
        <v>104</v>
      </c>
      <c r="G57" s="119" t="s">
        <v>104</v>
      </c>
      <c r="H57" s="27" t="s">
        <v>104</v>
      </c>
      <c r="I57" s="27" t="s">
        <v>104</v>
      </c>
      <c r="J57" s="27" t="s">
        <v>104</v>
      </c>
      <c r="K57" s="145" t="s">
        <v>104</v>
      </c>
    </row>
    <row r="58" ht="18" customHeight="1" x14ac:dyDescent="0.2">
      <c r="B58" s="122" t="s">
        <v>161</v>
      </c>
      <c r="C58" s="27" t="s">
        <v>104</v>
      </c>
      <c r="D58" s="138" t="s">
        <v>155</v>
      </c>
      <c r="E58" s="119" t="s">
        <v>104</v>
      </c>
      <c r="F58" s="119" t="s">
        <v>104</v>
      </c>
      <c r="G58" s="119" t="s">
        <v>104</v>
      </c>
      <c r="H58" s="27" t="s">
        <v>104</v>
      </c>
      <c r="I58" s="27" t="s">
        <v>104</v>
      </c>
      <c r="J58" s="27" t="s">
        <v>104</v>
      </c>
      <c r="K58" s="145" t="s">
        <v>104</v>
      </c>
    </row>
    <row r="59" ht="18" customHeight="1" x14ac:dyDescent="0.2">
      <c r="B59" s="136" t="s">
        <v>166</v>
      </c>
      <c r="C59" s="123">
        <v>4424.22347116412</v>
      </c>
      <c r="D59" s="124" t="s">
        <v>155</v>
      </c>
      <c r="E59" s="49"/>
      <c r="F59" s="49"/>
      <c r="G59" s="49"/>
      <c r="H59" s="123">
        <v>300.316041883811</v>
      </c>
      <c r="I59" s="123">
        <v>0.00442422347116</v>
      </c>
      <c r="J59" s="123">
        <v>0.00044242234711</v>
      </c>
      <c r="K59" s="134" t="s">
        <v>104</v>
      </c>
    </row>
    <row r="60" ht="18" customHeight="1" x14ac:dyDescent="0.2">
      <c r="B60" s="137" t="s">
        <v>156</v>
      </c>
      <c r="C60" s="146" t="s">
        <v>103</v>
      </c>
      <c r="D60" s="138" t="s">
        <v>155</v>
      </c>
      <c r="E60" s="119" t="s">
        <v>103</v>
      </c>
      <c r="F60" s="119" t="s">
        <v>103</v>
      </c>
      <c r="G60" s="119" t="s">
        <v>103</v>
      </c>
      <c r="H60" s="146" t="s">
        <v>103</v>
      </c>
      <c r="I60" s="146" t="s">
        <v>103</v>
      </c>
      <c r="J60" s="146" t="s">
        <v>103</v>
      </c>
      <c r="K60" s="147" t="s">
        <v>104</v>
      </c>
      <c r="L60" s="135"/>
    </row>
    <row r="61" ht="18" customHeight="1" x14ac:dyDescent="0.2">
      <c r="B61" s="137" t="s">
        <v>157</v>
      </c>
      <c r="C61" s="146">
        <v>4424.22347116412</v>
      </c>
      <c r="D61" s="138" t="s">
        <v>155</v>
      </c>
      <c r="E61" s="119">
        <v>67.87994409441316</v>
      </c>
      <c r="F61" s="119">
        <v>0.9999999999990685</v>
      </c>
      <c r="G61" s="119">
        <v>0.0999999999985507</v>
      </c>
      <c r="H61" s="146">
        <v>300.316041883811</v>
      </c>
      <c r="I61" s="146">
        <v>0.00442422347116</v>
      </c>
      <c r="J61" s="146">
        <v>0.00044242234711</v>
      </c>
      <c r="K61" s="147" t="s">
        <v>104</v>
      </c>
    </row>
    <row r="62" ht="18" customHeight="1" x14ac:dyDescent="0.2">
      <c r="B62" s="137" t="s">
        <v>158</v>
      </c>
      <c r="C62" s="146" t="s">
        <v>103</v>
      </c>
      <c r="D62" s="138" t="s">
        <v>155</v>
      </c>
      <c r="E62" s="119" t="s">
        <v>103</v>
      </c>
      <c r="F62" s="119" t="s">
        <v>103</v>
      </c>
      <c r="G62" s="119" t="s">
        <v>103</v>
      </c>
      <c r="H62" s="146" t="s">
        <v>103</v>
      </c>
      <c r="I62" s="146" t="s">
        <v>103</v>
      </c>
      <c r="J62" s="146" t="s">
        <v>103</v>
      </c>
      <c r="K62" s="147" t="s">
        <v>104</v>
      </c>
    </row>
    <row r="63" ht="18" customHeight="1" x14ac:dyDescent="0.2">
      <c r="B63" s="122" t="s">
        <v>159</v>
      </c>
      <c r="C63" s="146" t="s">
        <v>103</v>
      </c>
      <c r="D63" s="138" t="s">
        <v>155</v>
      </c>
      <c r="E63" s="119" t="s">
        <v>103</v>
      </c>
      <c r="F63" s="119" t="s">
        <v>103</v>
      </c>
      <c r="G63" s="119" t="s">
        <v>103</v>
      </c>
      <c r="H63" s="146" t="s">
        <v>103</v>
      </c>
      <c r="I63" s="146" t="s">
        <v>103</v>
      </c>
      <c r="J63" s="146" t="s">
        <v>103</v>
      </c>
      <c r="K63" s="147" t="s">
        <v>104</v>
      </c>
    </row>
    <row r="64" ht="18" customHeight="1" x14ac:dyDescent="0.2">
      <c r="B64" s="122" t="s">
        <v>160</v>
      </c>
      <c r="C64" s="146" t="s">
        <v>103</v>
      </c>
      <c r="D64" s="148" t="s">
        <v>155</v>
      </c>
      <c r="E64" s="119" t="s">
        <v>103</v>
      </c>
      <c r="F64" s="119" t="s">
        <v>103</v>
      </c>
      <c r="G64" s="119" t="s">
        <v>103</v>
      </c>
      <c r="H64" s="146" t="s">
        <v>103</v>
      </c>
      <c r="I64" s="146" t="s">
        <v>103</v>
      </c>
      <c r="J64" s="146" t="s">
        <v>103</v>
      </c>
      <c r="K64" s="147" t="s">
        <v>104</v>
      </c>
    </row>
    <row r="65" ht="18" customHeight="1" x14ac:dyDescent="0.2">
      <c r="B65" s="122" t="s">
        <v>161</v>
      </c>
      <c r="C65" s="146" t="s">
        <v>103</v>
      </c>
      <c r="D65" s="148" t="s">
        <v>155</v>
      </c>
      <c r="E65" s="119" t="s">
        <v>103</v>
      </c>
      <c r="F65" s="119" t="s">
        <v>103</v>
      </c>
      <c r="G65" s="119" t="s">
        <v>103</v>
      </c>
      <c r="H65" s="146" t="s">
        <v>103</v>
      </c>
      <c r="I65" s="146" t="s">
        <v>103</v>
      </c>
      <c r="J65" s="146" t="s">
        <v>103</v>
      </c>
      <c r="K65" s="147" t="s">
        <v>104</v>
      </c>
    </row>
    <row r="66" ht="18" customHeight="1" x14ac:dyDescent="0.2">
      <c r="B66" s="139" t="s">
        <v>167</v>
      </c>
      <c r="C66" s="149">
        <v>4424.22347116412</v>
      </c>
      <c r="D66" s="124" t="s">
        <v>155</v>
      </c>
      <c r="E66" s="150"/>
      <c r="F66" s="150"/>
      <c r="G66" s="150"/>
      <c r="H66" s="149">
        <v>300.316041883811</v>
      </c>
      <c r="I66" s="149">
        <v>0.00442422347116</v>
      </c>
      <c r="J66" s="149">
        <v>0.00044242234711</v>
      </c>
      <c r="K66" s="151" t="s">
        <v>104</v>
      </c>
    </row>
    <row r="67" ht="18" customHeight="1" x14ac:dyDescent="0.2">
      <c r="B67" s="122" t="s">
        <v>156</v>
      </c>
      <c r="C67" s="27" t="s">
        <v>104</v>
      </c>
      <c r="D67" s="119" t="s">
        <v>155</v>
      </c>
      <c r="E67" s="119" t="s">
        <v>104</v>
      </c>
      <c r="F67" s="119" t="s">
        <v>104</v>
      </c>
      <c r="G67" s="119" t="s">
        <v>104</v>
      </c>
      <c r="H67" s="27" t="s">
        <v>104</v>
      </c>
      <c r="I67" s="27" t="s">
        <v>104</v>
      </c>
      <c r="J67" s="27" t="s">
        <v>104</v>
      </c>
      <c r="K67" s="145" t="s">
        <v>104</v>
      </c>
    </row>
    <row r="68" ht="18" customHeight="1" x14ac:dyDescent="0.2">
      <c r="B68" s="122" t="s">
        <v>157</v>
      </c>
      <c r="C68" s="27">
        <v>4424.22347116412</v>
      </c>
      <c r="D68" s="119" t="s">
        <v>155</v>
      </c>
      <c r="E68" s="119">
        <v>67.87994409441316</v>
      </c>
      <c r="F68" s="119">
        <v>0.9999999999990685</v>
      </c>
      <c r="G68" s="119">
        <v>0.0999999999985507</v>
      </c>
      <c r="H68" s="27">
        <v>300.316041883811</v>
      </c>
      <c r="I68" s="27">
        <v>0.00442422347116</v>
      </c>
      <c r="J68" s="27">
        <v>0.00044242234711</v>
      </c>
      <c r="K68" s="145" t="s">
        <v>104</v>
      </c>
    </row>
    <row r="69" ht="18" customHeight="1" x14ac:dyDescent="0.2">
      <c r="B69" s="137" t="s">
        <v>158</v>
      </c>
      <c r="C69" s="27" t="s">
        <v>104</v>
      </c>
      <c r="D69" s="119" t="s">
        <v>155</v>
      </c>
      <c r="E69" s="119" t="s">
        <v>104</v>
      </c>
      <c r="F69" s="119" t="s">
        <v>104</v>
      </c>
      <c r="G69" s="119" t="s">
        <v>104</v>
      </c>
      <c r="H69" s="27" t="s">
        <v>104</v>
      </c>
      <c r="I69" s="27" t="s">
        <v>104</v>
      </c>
      <c r="J69" s="27" t="s">
        <v>104</v>
      </c>
      <c r="K69" s="145" t="s">
        <v>104</v>
      </c>
    </row>
    <row r="70" ht="18" customHeight="1" x14ac:dyDescent="0.2">
      <c r="B70" s="122" t="s">
        <v>159</v>
      </c>
      <c r="C70" s="27" t="s">
        <v>104</v>
      </c>
      <c r="D70" s="119" t="s">
        <v>155</v>
      </c>
      <c r="E70" s="119" t="s">
        <v>104</v>
      </c>
      <c r="F70" s="119" t="s">
        <v>104</v>
      </c>
      <c r="G70" s="119" t="s">
        <v>104</v>
      </c>
      <c r="H70" s="27" t="s">
        <v>104</v>
      </c>
      <c r="I70" s="27" t="s">
        <v>104</v>
      </c>
      <c r="J70" s="27" t="s">
        <v>104</v>
      </c>
      <c r="K70" s="145" t="s">
        <v>104</v>
      </c>
    </row>
    <row r="71" ht="18" customHeight="1" x14ac:dyDescent="0.2">
      <c r="B71" s="122" t="s">
        <v>160</v>
      </c>
      <c r="C71" s="27" t="s">
        <v>104</v>
      </c>
      <c r="D71" s="119" t="s">
        <v>155</v>
      </c>
      <c r="E71" s="119" t="s">
        <v>104</v>
      </c>
      <c r="F71" s="119" t="s">
        <v>104</v>
      </c>
      <c r="G71" s="119" t="s">
        <v>104</v>
      </c>
      <c r="H71" s="27" t="s">
        <v>104</v>
      </c>
      <c r="I71" s="27" t="s">
        <v>104</v>
      </c>
      <c r="J71" s="27" t="s">
        <v>104</v>
      </c>
      <c r="K71" s="145" t="s">
        <v>104</v>
      </c>
    </row>
    <row r="72" ht="18" customHeight="1" x14ac:dyDescent="0.2">
      <c r="B72" s="122" t="s">
        <v>161</v>
      </c>
      <c r="C72" s="27" t="s">
        <v>104</v>
      </c>
      <c r="D72" s="119" t="s">
        <v>155</v>
      </c>
      <c r="E72" s="119" t="s">
        <v>104</v>
      </c>
      <c r="F72" s="119" t="s">
        <v>104</v>
      </c>
      <c r="G72" s="119" t="s">
        <v>104</v>
      </c>
      <c r="H72" s="27" t="s">
        <v>104</v>
      </c>
      <c r="I72" s="27" t="s">
        <v>104</v>
      </c>
      <c r="J72" s="27" t="s">
        <v>104</v>
      </c>
      <c r="K72" s="145" t="s">
        <v>104</v>
      </c>
    </row>
    <row r="73" ht="18" customHeight="1" x14ac:dyDescent="0.2">
      <c r="B73" s="142" t="s">
        <v>168</v>
      </c>
      <c r="C73" s="146" t="s">
        <v>169</v>
      </c>
      <c r="D73" s="119" t="s">
        <v>155</v>
      </c>
      <c r="E73" s="140"/>
      <c r="F73" s="140"/>
      <c r="G73" s="140"/>
      <c r="H73" s="146" t="s">
        <v>169</v>
      </c>
      <c r="I73" s="146" t="s">
        <v>169</v>
      </c>
      <c r="J73" s="146" t="s">
        <v>169</v>
      </c>
      <c r="K73" s="147" t="s">
        <v>104</v>
      </c>
    </row>
    <row r="74" ht="18" customHeight="1" x14ac:dyDescent="0.2">
      <c r="B74" s="122" t="s">
        <v>156</v>
      </c>
      <c r="C74" s="27" t="s">
        <v>169</v>
      </c>
      <c r="D74" s="119" t="s">
        <v>155</v>
      </c>
      <c r="E74" s="119" t="s">
        <v>169</v>
      </c>
      <c r="F74" s="119" t="s">
        <v>169</v>
      </c>
      <c r="G74" s="119" t="s">
        <v>169</v>
      </c>
      <c r="H74" s="27" t="s">
        <v>169</v>
      </c>
      <c r="I74" s="27" t="s">
        <v>169</v>
      </c>
      <c r="J74" s="27" t="s">
        <v>169</v>
      </c>
      <c r="K74" s="145" t="s">
        <v>104</v>
      </c>
    </row>
    <row r="75" ht="18" customHeight="1" x14ac:dyDescent="0.2">
      <c r="B75" s="122" t="s">
        <v>157</v>
      </c>
      <c r="C75" s="27" t="s">
        <v>169</v>
      </c>
      <c r="D75" s="119" t="s">
        <v>155</v>
      </c>
      <c r="E75" s="119" t="s">
        <v>169</v>
      </c>
      <c r="F75" s="119" t="s">
        <v>169</v>
      </c>
      <c r="G75" s="119" t="s">
        <v>169</v>
      </c>
      <c r="H75" s="27" t="s">
        <v>169</v>
      </c>
      <c r="I75" s="27" t="s">
        <v>169</v>
      </c>
      <c r="J75" s="27" t="s">
        <v>169</v>
      </c>
      <c r="K75" s="145" t="s">
        <v>104</v>
      </c>
    </row>
    <row r="76" ht="18" customHeight="1" x14ac:dyDescent="0.2">
      <c r="B76" s="122" t="s">
        <v>158</v>
      </c>
      <c r="C76" s="27" t="s">
        <v>169</v>
      </c>
      <c r="D76" s="119" t="s">
        <v>155</v>
      </c>
      <c r="E76" s="119" t="s">
        <v>169</v>
      </c>
      <c r="F76" s="119" t="s">
        <v>169</v>
      </c>
      <c r="G76" s="119" t="s">
        <v>169</v>
      </c>
      <c r="H76" s="27" t="s">
        <v>169</v>
      </c>
      <c r="I76" s="27" t="s">
        <v>169</v>
      </c>
      <c r="J76" s="27" t="s">
        <v>169</v>
      </c>
      <c r="K76" s="145" t="s">
        <v>104</v>
      </c>
    </row>
    <row r="77" ht="18" customHeight="1" x14ac:dyDescent="0.2">
      <c r="B77" s="122" t="s">
        <v>159</v>
      </c>
      <c r="C77" s="27" t="s">
        <v>169</v>
      </c>
      <c r="D77" s="119" t="s">
        <v>155</v>
      </c>
      <c r="E77" s="119" t="s">
        <v>169</v>
      </c>
      <c r="F77" s="119" t="s">
        <v>169</v>
      </c>
      <c r="G77" s="119" t="s">
        <v>169</v>
      </c>
      <c r="H77" s="27" t="s">
        <v>169</v>
      </c>
      <c r="I77" s="27" t="s">
        <v>169</v>
      </c>
      <c r="J77" s="27" t="s">
        <v>169</v>
      </c>
      <c r="K77" s="145" t="s">
        <v>104</v>
      </c>
    </row>
    <row r="78" ht="18" customHeight="1" x14ac:dyDescent="0.2">
      <c r="B78" s="122" t="s">
        <v>160</v>
      </c>
      <c r="C78" s="27" t="s">
        <v>169</v>
      </c>
      <c r="D78" s="119" t="s">
        <v>155</v>
      </c>
      <c r="E78" s="119" t="s">
        <v>169</v>
      </c>
      <c r="F78" s="119" t="s">
        <v>169</v>
      </c>
      <c r="G78" s="119" t="s">
        <v>169</v>
      </c>
      <c r="H78" s="27" t="s">
        <v>169</v>
      </c>
      <c r="I78" s="27" t="s">
        <v>169</v>
      </c>
      <c r="J78" s="27" t="s">
        <v>169</v>
      </c>
      <c r="K78" s="145" t="s">
        <v>104</v>
      </c>
    </row>
    <row r="79" ht="18" customHeight="1" x14ac:dyDescent="0.2">
      <c r="B79" s="152" t="s">
        <v>161</v>
      </c>
      <c r="C79" s="40" t="s">
        <v>169</v>
      </c>
      <c r="D79" s="128" t="s">
        <v>155</v>
      </c>
      <c r="E79" s="128" t="s">
        <v>169</v>
      </c>
      <c r="F79" s="128" t="s">
        <v>169</v>
      </c>
      <c r="G79" s="128" t="s">
        <v>169</v>
      </c>
      <c r="H79" s="40" t="s">
        <v>169</v>
      </c>
      <c r="I79" s="40" t="s">
        <v>169</v>
      </c>
      <c r="J79" s="40" t="s">
        <v>169</v>
      </c>
      <c r="K79" s="153" t="s">
        <v>104</v>
      </c>
    </row>
    <row r="80" ht="14.1" customHeight="1" x14ac:dyDescent="0.2">
      <c r="B80" s="154" t="s">
        <v>136</v>
      </c>
    </row>
    <row r="81" ht="14.1" customHeight="1" x14ac:dyDescent="0.2">
      <c r="B81" s="154" t="s">
        <v>170</v>
      </c>
      <c r="C81" s="155"/>
    </row>
    <row r="82" ht="14.1" customHeight="1" x14ac:dyDescent="0.2">
      <c r="B82" s="154" t="s">
        <v>171</v>
      </c>
    </row>
    <row r="83" ht="14.1" customHeight="1" x14ac:dyDescent="0.2">
      <c r="B83" s="154" t="s">
        <v>172</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141</v>
      </c>
      <c r="C2" s="99"/>
      <c r="J2" s="100"/>
      <c r="K2" s="100" t="s">
        <v>64</v>
      </c>
    </row>
    <row r="3" ht="18.95" customHeight="1" x14ac:dyDescent="0.25">
      <c r="B3" s="3" t="s">
        <v>174</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175</v>
      </c>
      <c r="F8" s="111" t="s">
        <v>69</v>
      </c>
      <c r="G8" s="110" t="s">
        <v>70</v>
      </c>
      <c r="H8" s="110" t="s">
        <v>176</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177</v>
      </c>
      <c r="C10" s="119">
        <v>290551.8150634371</v>
      </c>
      <c r="D10" s="119" t="s">
        <v>155</v>
      </c>
      <c r="E10" s="49"/>
      <c r="F10" s="49"/>
      <c r="G10" s="49"/>
      <c r="H10" s="119">
        <v>10646.81573498375</v>
      </c>
      <c r="I10" s="119">
        <v>0.89591838873183</v>
      </c>
      <c r="J10" s="120">
        <v>0.42874156326930996</v>
      </c>
      <c r="K10" s="121" t="s">
        <v>103</v>
      </c>
    </row>
    <row r="11" ht="18" customHeight="1" x14ac:dyDescent="0.2">
      <c r="B11" s="122" t="s">
        <v>156</v>
      </c>
      <c r="C11" s="119">
        <v>100741.08229694348</v>
      </c>
      <c r="D11" s="124" t="s">
        <v>155</v>
      </c>
      <c r="E11" s="119">
        <v>73.03256400832053</v>
      </c>
      <c r="F11" s="119">
        <v>1.5359367369477288</v>
      </c>
      <c r="G11" s="119">
        <v>0.8100619646226094</v>
      </c>
      <c r="H11" s="119">
        <v>7357.379541119011</v>
      </c>
      <c r="I11" s="119">
        <v>0.15473192921975</v>
      </c>
      <c r="J11" s="119">
        <v>0.08160651904367</v>
      </c>
      <c r="K11" s="121" t="s">
        <v>103</v>
      </c>
    </row>
    <row r="12" ht="18" customHeight="1" x14ac:dyDescent="0.2">
      <c r="B12" s="122" t="s">
        <v>157</v>
      </c>
      <c r="C12" s="119">
        <v>22356.162093846007</v>
      </c>
      <c r="D12" s="124" t="s">
        <v>155</v>
      </c>
      <c r="E12" s="119">
        <v>114.24108706168754</v>
      </c>
      <c r="F12" s="119">
        <v>1.1402661050152785</v>
      </c>
      <c r="G12" s="119">
        <v>1.3279681826735505</v>
      </c>
      <c r="H12" s="119">
        <v>2553.9922601282606</v>
      </c>
      <c r="I12" s="119">
        <v>0.02549197387384</v>
      </c>
      <c r="J12" s="119">
        <v>0.029688271947320002</v>
      </c>
      <c r="K12" s="121" t="s">
        <v>104</v>
      </c>
    </row>
    <row r="13" ht="18" customHeight="1" x14ac:dyDescent="0.2">
      <c r="B13" s="122" t="s">
        <v>158</v>
      </c>
      <c r="C13" s="119">
        <v>12161.79899999997</v>
      </c>
      <c r="D13" s="124" t="s">
        <v>155</v>
      </c>
      <c r="E13" s="119">
        <v>56.60000000000002</v>
      </c>
      <c r="F13" s="119">
        <v>0.9999999999958912</v>
      </c>
      <c r="G13" s="119">
        <v>0.09999999999588903</v>
      </c>
      <c r="H13" s="119">
        <v>688.3578233999986</v>
      </c>
      <c r="I13" s="119">
        <v>0.01216179899995</v>
      </c>
      <c r="J13" s="119">
        <v>0.0012161798999500001</v>
      </c>
      <c r="K13" s="121" t="s">
        <v>104</v>
      </c>
    </row>
    <row r="14" ht="18" customHeight="1" x14ac:dyDescent="0.2">
      <c r="B14" s="122" t="s">
        <v>159</v>
      </c>
      <c r="C14" s="119">
        <v>1393.5290636</v>
      </c>
      <c r="D14" s="124" t="s">
        <v>155</v>
      </c>
      <c r="E14" s="119">
        <v>33.7891125247429</v>
      </c>
      <c r="F14" s="119">
        <v>8.764285379472872</v>
      </c>
      <c r="G14" s="119">
        <v>1.1767859653845831</v>
      </c>
      <c r="H14" s="119">
        <v>47.08611033648</v>
      </c>
      <c r="I14" s="119">
        <v>0.012213286397980002</v>
      </c>
      <c r="J14" s="119">
        <v>0.0016398854444</v>
      </c>
      <c r="K14" s="121" t="s">
        <v>104</v>
      </c>
    </row>
    <row r="15" ht="18" customHeight="1" x14ac:dyDescent="0.2">
      <c r="B15" s="122" t="s">
        <v>160</v>
      </c>
      <c r="C15" s="119" t="s">
        <v>169</v>
      </c>
      <c r="D15" s="124" t="s">
        <v>155</v>
      </c>
      <c r="E15" s="119" t="s">
        <v>169</v>
      </c>
      <c r="F15" s="119" t="s">
        <v>169</v>
      </c>
      <c r="G15" s="119" t="s">
        <v>169</v>
      </c>
      <c r="H15" s="119" t="s">
        <v>169</v>
      </c>
      <c r="I15" s="119" t="s">
        <v>169</v>
      </c>
      <c r="J15" s="119" t="s">
        <v>169</v>
      </c>
      <c r="K15" s="121" t="s">
        <v>103</v>
      </c>
    </row>
    <row r="16" ht="18" customHeight="1" x14ac:dyDescent="0.2">
      <c r="B16" s="122" t="s">
        <v>161</v>
      </c>
      <c r="C16" s="119">
        <v>153899.24260904762</v>
      </c>
      <c r="D16" s="167" t="s">
        <v>155</v>
      </c>
      <c r="E16" s="119">
        <v>104.22435049662076</v>
      </c>
      <c r="F16" s="119">
        <v>4.492026006888665</v>
      </c>
      <c r="G16" s="119">
        <v>2.0441342114537178</v>
      </c>
      <c r="H16" s="119">
        <v>16040.04860284985</v>
      </c>
      <c r="I16" s="119">
        <v>0.69131940024031</v>
      </c>
      <c r="J16" s="119">
        <v>0.31459070693396995</v>
      </c>
      <c r="K16" s="121" t="s">
        <v>104</v>
      </c>
    </row>
    <row r="17" ht="18" customHeight="1" x14ac:dyDescent="0.2">
      <c r="B17" s="168" t="s">
        <v>178</v>
      </c>
      <c r="C17" s="119">
        <v>16276.87721696139</v>
      </c>
      <c r="D17" s="119" t="s">
        <v>155</v>
      </c>
      <c r="E17" s="49"/>
      <c r="F17" s="49"/>
      <c r="G17" s="49"/>
      <c r="H17" s="119">
        <v>1705.6558173744577</v>
      </c>
      <c r="I17" s="119">
        <v>0.015289847969860002</v>
      </c>
      <c r="J17" s="119">
        <v>0.00483623562578</v>
      </c>
      <c r="K17" s="121" t="s">
        <v>104</v>
      </c>
    </row>
    <row r="18" ht="18" customHeight="1" x14ac:dyDescent="0.2">
      <c r="B18" s="122" t="s">
        <v>156</v>
      </c>
      <c r="C18" s="169">
        <v>11809.8236082151</v>
      </c>
      <c r="D18" s="124" t="s">
        <v>155</v>
      </c>
      <c r="E18" s="119">
        <v>70.34606138981832</v>
      </c>
      <c r="F18" s="119">
        <v>0.9086587079637057</v>
      </c>
      <c r="G18" s="119">
        <v>0.35709819425045464</v>
      </c>
      <c r="H18" s="169">
        <v>830.774576546425</v>
      </c>
      <c r="I18" s="169">
        <v>0.01073109906112</v>
      </c>
      <c r="J18" s="169">
        <v>0.00421726668491</v>
      </c>
      <c r="K18" s="170" t="s">
        <v>104</v>
      </c>
    </row>
    <row r="19" ht="18" customHeight="1" x14ac:dyDescent="0.2">
      <c r="B19" s="122" t="s">
        <v>157</v>
      </c>
      <c r="C19" s="169">
        <v>4015.41387960601</v>
      </c>
      <c r="D19" s="124" t="s">
        <v>155</v>
      </c>
      <c r="E19" s="119">
        <v>211.6030710493192</v>
      </c>
      <c r="F19" s="119">
        <v>1.008758947657331</v>
      </c>
      <c r="G19" s="119">
        <v>0.1414928908936647</v>
      </c>
      <c r="H19" s="169">
        <v>849.673908458693</v>
      </c>
      <c r="I19" s="169">
        <v>0.0040505846796</v>
      </c>
      <c r="J19" s="169">
        <v>0.00056815251796</v>
      </c>
      <c r="K19" s="170" t="s">
        <v>104</v>
      </c>
    </row>
    <row r="20" ht="18" customHeight="1" x14ac:dyDescent="0.2">
      <c r="B20" s="122" t="s">
        <v>158</v>
      </c>
      <c r="C20" s="169">
        <v>445.359229140279</v>
      </c>
      <c r="D20" s="124" t="s">
        <v>155</v>
      </c>
      <c r="E20" s="119">
        <v>56.599999999999795</v>
      </c>
      <c r="F20" s="119">
        <v>0.9999999999993734</v>
      </c>
      <c r="G20" s="119">
        <v>0.09999999999095585</v>
      </c>
      <c r="H20" s="169">
        <v>25.2073323693397</v>
      </c>
      <c r="I20" s="169">
        <v>0.00044535922914</v>
      </c>
      <c r="J20" s="169">
        <v>0.00004453592291</v>
      </c>
      <c r="K20" s="170" t="s">
        <v>104</v>
      </c>
    </row>
    <row r="21" ht="18" customHeight="1" x14ac:dyDescent="0.2">
      <c r="B21" s="122" t="s">
        <v>159</v>
      </c>
      <c r="C21" s="169" t="s">
        <v>104</v>
      </c>
      <c r="D21" s="124" t="s">
        <v>155</v>
      </c>
      <c r="E21" s="119" t="s">
        <v>104</v>
      </c>
      <c r="F21" s="119" t="s">
        <v>104</v>
      </c>
      <c r="G21" s="119" t="s">
        <v>104</v>
      </c>
      <c r="H21" s="169" t="s">
        <v>104</v>
      </c>
      <c r="I21" s="169" t="s">
        <v>104</v>
      </c>
      <c r="J21" s="169" t="s">
        <v>104</v>
      </c>
      <c r="K21" s="170" t="s">
        <v>104</v>
      </c>
    </row>
    <row r="22" ht="18" customHeight="1" x14ac:dyDescent="0.2">
      <c r="B22" s="122" t="s">
        <v>160</v>
      </c>
      <c r="C22" s="169" t="s">
        <v>169</v>
      </c>
      <c r="D22" s="124" t="s">
        <v>155</v>
      </c>
      <c r="E22" s="119" t="s">
        <v>169</v>
      </c>
      <c r="F22" s="119" t="s">
        <v>169</v>
      </c>
      <c r="G22" s="119" t="s">
        <v>169</v>
      </c>
      <c r="H22" s="169" t="s">
        <v>169</v>
      </c>
      <c r="I22" s="169" t="s">
        <v>169</v>
      </c>
      <c r="J22" s="169" t="s">
        <v>169</v>
      </c>
      <c r="K22" s="170" t="s">
        <v>104</v>
      </c>
    </row>
    <row r="23" ht="18" customHeight="1" x14ac:dyDescent="0.2">
      <c r="B23" s="122" t="s">
        <v>161</v>
      </c>
      <c r="C23" s="169">
        <v>6.2805</v>
      </c>
      <c r="D23" s="124" t="s">
        <v>155</v>
      </c>
      <c r="E23" s="119">
        <v>81</v>
      </c>
      <c r="F23" s="119">
        <v>10.000000000000002</v>
      </c>
      <c r="G23" s="119">
        <v>1</v>
      </c>
      <c r="H23" s="169">
        <v>0.5087205</v>
      </c>
      <c r="I23" s="169">
        <v>0.000062805</v>
      </c>
      <c r="J23" s="169">
        <v>0.0000062805</v>
      </c>
      <c r="K23" s="170" t="s">
        <v>104</v>
      </c>
    </row>
    <row r="24" ht="18" customHeight="1" x14ac:dyDescent="0.2">
      <c r="B24" s="168" t="s">
        <v>179</v>
      </c>
      <c r="C24" s="119">
        <v>1848.054183102171</v>
      </c>
      <c r="D24" s="124" t="s">
        <v>155</v>
      </c>
      <c r="E24" s="49"/>
      <c r="F24" s="49"/>
      <c r="G24" s="49"/>
      <c r="H24" s="119">
        <v>128.79150672958278</v>
      </c>
      <c r="I24" s="119">
        <v>0.0020383431151</v>
      </c>
      <c r="J24" s="119">
        <v>0.0006723808463</v>
      </c>
      <c r="K24" s="121" t="s">
        <v>104</v>
      </c>
    </row>
    <row r="25" ht="18" customHeight="1" x14ac:dyDescent="0.2">
      <c r="B25" s="122" t="s">
        <v>156</v>
      </c>
      <c r="C25" s="169">
        <v>1544.73354</v>
      </c>
      <c r="D25" s="124" t="s">
        <v>155</v>
      </c>
      <c r="E25" s="119">
        <v>71.12092924065078</v>
      </c>
      <c r="F25" s="119">
        <v>0.9083513859613613</v>
      </c>
      <c r="G25" s="119">
        <v>0.3939167877393275</v>
      </c>
      <c r="H25" s="169">
        <v>109.862884794</v>
      </c>
      <c r="I25" s="169">
        <v>0.001403160852</v>
      </c>
      <c r="J25" s="169">
        <v>0.00060849647399</v>
      </c>
      <c r="K25" s="170" t="s">
        <v>104</v>
      </c>
    </row>
    <row r="26" ht="18" customHeight="1" x14ac:dyDescent="0.2">
      <c r="B26" s="122" t="s">
        <v>157</v>
      </c>
      <c r="C26" s="169">
        <v>118.78354</v>
      </c>
      <c r="D26" s="124" t="s">
        <v>155</v>
      </c>
      <c r="E26" s="119">
        <v>71.42253800484478</v>
      </c>
      <c r="F26" s="119">
        <v>3.7938350717616265</v>
      </c>
      <c r="G26" s="119">
        <v>0.3824659712953495</v>
      </c>
      <c r="H26" s="169">
        <v>8.4838219</v>
      </c>
      <c r="I26" s="169">
        <v>0.00045064516</v>
      </c>
      <c r="J26" s="169">
        <v>0.000045430662</v>
      </c>
      <c r="K26" s="170" t="s">
        <v>104</v>
      </c>
    </row>
    <row r="27" ht="18" customHeight="1" x14ac:dyDescent="0.2">
      <c r="B27" s="122" t="s">
        <v>158</v>
      </c>
      <c r="C27" s="169">
        <v>184.537103102171</v>
      </c>
      <c r="D27" s="124" t="s">
        <v>155</v>
      </c>
      <c r="E27" s="119">
        <v>56.599999999999575</v>
      </c>
      <c r="F27" s="119">
        <v>0.9999999999882355</v>
      </c>
      <c r="G27" s="119">
        <v>0.09999999999882356</v>
      </c>
      <c r="H27" s="169">
        <v>10.4448000355828</v>
      </c>
      <c r="I27" s="169">
        <v>0.0001845371031</v>
      </c>
      <c r="J27" s="169">
        <v>0.00001845371031</v>
      </c>
      <c r="K27" s="170" t="s">
        <v>104</v>
      </c>
    </row>
    <row r="28" ht="18" customHeight="1" x14ac:dyDescent="0.2">
      <c r="B28" s="122" t="s">
        <v>159</v>
      </c>
      <c r="C28" s="169" t="s">
        <v>104</v>
      </c>
      <c r="D28" s="124" t="s">
        <v>155</v>
      </c>
      <c r="E28" s="119" t="s">
        <v>104</v>
      </c>
      <c r="F28" s="119" t="s">
        <v>104</v>
      </c>
      <c r="G28" s="119" t="s">
        <v>104</v>
      </c>
      <c r="H28" s="169" t="s">
        <v>104</v>
      </c>
      <c r="I28" s="169" t="s">
        <v>104</v>
      </c>
      <c r="J28" s="169" t="s">
        <v>104</v>
      </c>
      <c r="K28" s="170" t="s">
        <v>104</v>
      </c>
    </row>
    <row r="29" ht="18" customHeight="1" x14ac:dyDescent="0.2">
      <c r="B29" s="122" t="s">
        <v>160</v>
      </c>
      <c r="C29" s="169" t="s">
        <v>169</v>
      </c>
      <c r="D29" s="124" t="s">
        <v>155</v>
      </c>
      <c r="E29" s="119" t="s">
        <v>169</v>
      </c>
      <c r="F29" s="119" t="s">
        <v>169</v>
      </c>
      <c r="G29" s="119" t="s">
        <v>169</v>
      </c>
      <c r="H29" s="169" t="s">
        <v>169</v>
      </c>
      <c r="I29" s="169" t="s">
        <v>169</v>
      </c>
      <c r="J29" s="169" t="s">
        <v>169</v>
      </c>
      <c r="K29" s="170" t="s">
        <v>104</v>
      </c>
    </row>
    <row r="30" ht="18" customHeight="1" x14ac:dyDescent="0.2">
      <c r="B30" s="122" t="s">
        <v>161</v>
      </c>
      <c r="C30" s="169" t="s">
        <v>104</v>
      </c>
      <c r="D30" s="124" t="s">
        <v>155</v>
      </c>
      <c r="E30" s="119" t="s">
        <v>104</v>
      </c>
      <c r="F30" s="119" t="s">
        <v>104</v>
      </c>
      <c r="G30" s="119" t="s">
        <v>104</v>
      </c>
      <c r="H30" s="169" t="s">
        <v>104</v>
      </c>
      <c r="I30" s="169" t="s">
        <v>104</v>
      </c>
      <c r="J30" s="169" t="s">
        <v>104</v>
      </c>
      <c r="K30" s="170" t="s">
        <v>104</v>
      </c>
    </row>
    <row r="31" ht="18" customHeight="1" x14ac:dyDescent="0.2">
      <c r="B31" s="168" t="s">
        <v>180</v>
      </c>
      <c r="C31" s="119">
        <v>11101.39594043642</v>
      </c>
      <c r="D31" s="124" t="s">
        <v>155</v>
      </c>
      <c r="E31" s="49"/>
      <c r="F31" s="49"/>
      <c r="G31" s="49"/>
      <c r="H31" s="119">
        <v>682.528892751211</v>
      </c>
      <c r="I31" s="119">
        <v>0.0175363501842</v>
      </c>
      <c r="J31" s="119">
        <v>0.00734330029489</v>
      </c>
      <c r="K31" s="121" t="s">
        <v>104</v>
      </c>
    </row>
    <row r="32" ht="18" customHeight="1" x14ac:dyDescent="0.2">
      <c r="B32" s="122" t="s">
        <v>156</v>
      </c>
      <c r="C32" s="169">
        <v>6624.1602470806</v>
      </c>
      <c r="D32" s="124" t="s">
        <v>155</v>
      </c>
      <c r="E32" s="119">
        <v>64.04199502848684</v>
      </c>
      <c r="F32" s="119">
        <v>0.9900402473702721</v>
      </c>
      <c r="G32" s="119">
        <v>0.3738808647724831</v>
      </c>
      <c r="H32" s="169">
        <v>424.224437611436</v>
      </c>
      <c r="I32" s="169">
        <v>0.00655818524964</v>
      </c>
      <c r="J32" s="169">
        <v>0.00247664676157</v>
      </c>
      <c r="K32" s="170" t="s">
        <v>104</v>
      </c>
    </row>
    <row r="33" ht="18" customHeight="1" x14ac:dyDescent="0.2">
      <c r="B33" s="122" t="s">
        <v>157</v>
      </c>
      <c r="C33" s="169">
        <v>1075.72668</v>
      </c>
      <c r="D33" s="124" t="s">
        <v>155</v>
      </c>
      <c r="E33" s="119">
        <v>93.75978353627893</v>
      </c>
      <c r="F33" s="119">
        <v>1</v>
      </c>
      <c r="G33" s="119">
        <v>1.5</v>
      </c>
      <c r="H33" s="169">
        <v>100.859900661</v>
      </c>
      <c r="I33" s="169">
        <v>0.00107572668</v>
      </c>
      <c r="J33" s="169">
        <v>0.00161359002</v>
      </c>
      <c r="K33" s="170" t="s">
        <v>104</v>
      </c>
    </row>
    <row r="34" ht="18" customHeight="1" x14ac:dyDescent="0.2">
      <c r="B34" s="122" t="s">
        <v>158</v>
      </c>
      <c r="C34" s="169">
        <v>2731.62832723419</v>
      </c>
      <c r="D34" s="124" t="s">
        <v>155</v>
      </c>
      <c r="E34" s="119">
        <v>56.59999999999994</v>
      </c>
      <c r="F34" s="119">
        <v>0.9999999999984661</v>
      </c>
      <c r="G34" s="119">
        <v>0.09999999999874838</v>
      </c>
      <c r="H34" s="169">
        <v>154.610163321455</v>
      </c>
      <c r="I34" s="169">
        <v>0.00273162832723</v>
      </c>
      <c r="J34" s="169">
        <v>0.00027316283272</v>
      </c>
      <c r="K34" s="170" t="s">
        <v>104</v>
      </c>
    </row>
    <row r="35" ht="18" customHeight="1" x14ac:dyDescent="0.2">
      <c r="B35" s="122" t="s">
        <v>159</v>
      </c>
      <c r="C35" s="169">
        <v>92.6382124</v>
      </c>
      <c r="D35" s="124" t="s">
        <v>155</v>
      </c>
      <c r="E35" s="119">
        <v>30.596349863504056</v>
      </c>
      <c r="F35" s="119">
        <v>8.962902030264134</v>
      </c>
      <c r="G35" s="119">
        <v>1.0278234773019002</v>
      </c>
      <c r="H35" s="169">
        <v>2.83439115732</v>
      </c>
      <c r="I35" s="169">
        <v>0.000830307222</v>
      </c>
      <c r="J35" s="169">
        <v>0.0000952157296</v>
      </c>
      <c r="K35" s="170" t="s">
        <v>104</v>
      </c>
    </row>
    <row r="36" ht="18" customHeight="1" x14ac:dyDescent="0.2">
      <c r="B36" s="122" t="s">
        <v>160</v>
      </c>
      <c r="C36" s="169" t="s">
        <v>169</v>
      </c>
      <c r="D36" s="124" t="s">
        <v>155</v>
      </c>
      <c r="E36" s="119" t="s">
        <v>169</v>
      </c>
      <c r="F36" s="119" t="s">
        <v>169</v>
      </c>
      <c r="G36" s="119" t="s">
        <v>169</v>
      </c>
      <c r="H36" s="169" t="s">
        <v>169</v>
      </c>
      <c r="I36" s="169" t="s">
        <v>169</v>
      </c>
      <c r="J36" s="169" t="s">
        <v>169</v>
      </c>
      <c r="K36" s="170" t="s">
        <v>104</v>
      </c>
    </row>
    <row r="37" ht="18" customHeight="1" x14ac:dyDescent="0.2">
      <c r="B37" s="122" t="s">
        <v>161</v>
      </c>
      <c r="C37" s="169">
        <v>577.24247372163</v>
      </c>
      <c r="D37" s="124" t="s">
        <v>155</v>
      </c>
      <c r="E37" s="119">
        <v>104.97168716949278</v>
      </c>
      <c r="F37" s="119">
        <v>10.984123646430861</v>
      </c>
      <c r="G37" s="119">
        <v>4.9973539410599805</v>
      </c>
      <c r="H37" s="169">
        <v>60.5941163724511</v>
      </c>
      <c r="I37" s="169">
        <v>0.00634050270533</v>
      </c>
      <c r="J37" s="169">
        <v>0.002884684951</v>
      </c>
      <c r="K37" s="170" t="s">
        <v>104</v>
      </c>
    </row>
    <row r="38" ht="18" customHeight="1" x14ac:dyDescent="0.2">
      <c r="B38" s="168" t="s">
        <v>181</v>
      </c>
      <c r="C38" s="119">
        <v>157916.79520180397</v>
      </c>
      <c r="D38" s="124" t="s">
        <v>155</v>
      </c>
      <c r="E38" s="49"/>
      <c r="F38" s="49"/>
      <c r="G38" s="49"/>
      <c r="H38" s="119">
        <v>2155.777052717118</v>
      </c>
      <c r="I38" s="119">
        <v>0.45407299761085007</v>
      </c>
      <c r="J38" s="119">
        <v>0.21210257993423</v>
      </c>
      <c r="K38" s="121" t="s">
        <v>104</v>
      </c>
    </row>
    <row r="39" ht="18" customHeight="1" x14ac:dyDescent="0.2">
      <c r="B39" s="122" t="s">
        <v>156</v>
      </c>
      <c r="C39" s="169">
        <v>23673.830864</v>
      </c>
      <c r="D39" s="124" t="s">
        <v>155</v>
      </c>
      <c r="E39" s="119">
        <v>75.42705698293275</v>
      </c>
      <c r="F39" s="119">
        <v>0.82298448656307</v>
      </c>
      <c r="G39" s="119">
        <v>0.5700948611115328</v>
      </c>
      <c r="H39" s="169">
        <v>1785.64738958324</v>
      </c>
      <c r="I39" s="169">
        <v>0.01948319553859</v>
      </c>
      <c r="J39" s="169">
        <v>0.01349632931839</v>
      </c>
      <c r="K39" s="170" t="s">
        <v>104</v>
      </c>
    </row>
    <row r="40" ht="18" customHeight="1" x14ac:dyDescent="0.2">
      <c r="B40" s="122" t="s">
        <v>157</v>
      </c>
      <c r="C40" s="169">
        <v>2880.69063424</v>
      </c>
      <c r="D40" s="124" t="s">
        <v>155</v>
      </c>
      <c r="E40" s="119">
        <v>91.84734085663871</v>
      </c>
      <c r="F40" s="119">
        <v>1.7912695563025514</v>
      </c>
      <c r="G40" s="119">
        <v>2.1725791228571687</v>
      </c>
      <c r="H40" s="169">
        <v>264.583774585568</v>
      </c>
      <c r="I40" s="169">
        <v>0.00516009343424</v>
      </c>
      <c r="J40" s="169">
        <v>0.00625852833136</v>
      </c>
      <c r="K40" s="170" t="s">
        <v>104</v>
      </c>
    </row>
    <row r="41" ht="18" customHeight="1" x14ac:dyDescent="0.2">
      <c r="B41" s="122" t="s">
        <v>158</v>
      </c>
      <c r="C41" s="169">
        <v>1164.45656703797</v>
      </c>
      <c r="D41" s="124" t="s">
        <v>155</v>
      </c>
      <c r="E41" s="119">
        <v>56.60000000000035</v>
      </c>
      <c r="F41" s="119">
        <v>0.9999999999931555</v>
      </c>
      <c r="G41" s="119">
        <v>0.09999999999673925</v>
      </c>
      <c r="H41" s="169">
        <v>65.9082416943495</v>
      </c>
      <c r="I41" s="169">
        <v>0.00116445656703</v>
      </c>
      <c r="J41" s="169">
        <v>0.0001164456567</v>
      </c>
      <c r="K41" s="170" t="s">
        <v>104</v>
      </c>
    </row>
    <row r="42" ht="18" customHeight="1" x14ac:dyDescent="0.2">
      <c r="B42" s="122" t="s">
        <v>159</v>
      </c>
      <c r="C42" s="169">
        <v>1171.9647472</v>
      </c>
      <c r="D42" s="124" t="s">
        <v>155</v>
      </c>
      <c r="E42" s="119">
        <v>33.82153511755392</v>
      </c>
      <c r="F42" s="119">
        <v>8.762268421916573</v>
      </c>
      <c r="G42" s="119">
        <v>1.1782986835561704</v>
      </c>
      <c r="H42" s="169">
        <v>39.63764685396</v>
      </c>
      <c r="I42" s="169">
        <v>0.01026906969599</v>
      </c>
      <c r="J42" s="169">
        <v>0.0013809245188</v>
      </c>
      <c r="K42" s="170" t="s">
        <v>104</v>
      </c>
    </row>
    <row r="43" ht="18" customHeight="1" x14ac:dyDescent="0.2">
      <c r="B43" s="122" t="s">
        <v>160</v>
      </c>
      <c r="C43" s="169" t="s">
        <v>169</v>
      </c>
      <c r="D43" s="124" t="s">
        <v>155</v>
      </c>
      <c r="E43" s="119" t="s">
        <v>169</v>
      </c>
      <c r="F43" s="119" t="s">
        <v>169</v>
      </c>
      <c r="G43" s="119" t="s">
        <v>169</v>
      </c>
      <c r="H43" s="169" t="s">
        <v>169</v>
      </c>
      <c r="I43" s="169" t="s">
        <v>169</v>
      </c>
      <c r="J43" s="169" t="s">
        <v>169</v>
      </c>
      <c r="K43" s="170" t="s">
        <v>104</v>
      </c>
    </row>
    <row r="44" ht="18" customHeight="1" x14ac:dyDescent="0.2">
      <c r="B44" s="122" t="s">
        <v>161</v>
      </c>
      <c r="C44" s="169">
        <v>129025.852389326</v>
      </c>
      <c r="D44" s="119" t="s">
        <v>155</v>
      </c>
      <c r="E44" s="119">
        <v>104.10476749552414</v>
      </c>
      <c r="F44" s="119">
        <v>3.239631241603639</v>
      </c>
      <c r="G44" s="119">
        <v>1.4791636604197982</v>
      </c>
      <c r="H44" s="169">
        <v>13432.2063639026</v>
      </c>
      <c r="I44" s="169">
        <v>0.417996182375</v>
      </c>
      <c r="J44" s="169">
        <v>0.19085035210898</v>
      </c>
      <c r="K44" s="170" t="s">
        <v>104</v>
      </c>
    </row>
    <row r="45" ht="18" customHeight="1" x14ac:dyDescent="0.2">
      <c r="B45" s="168" t="s">
        <v>182</v>
      </c>
      <c r="C45" s="119">
        <v>13859.34822302315</v>
      </c>
      <c r="D45" s="119" t="s">
        <v>155</v>
      </c>
      <c r="E45" s="49"/>
      <c r="F45" s="49"/>
      <c r="G45" s="49"/>
      <c r="H45" s="119">
        <v>945.234744419109</v>
      </c>
      <c r="I45" s="119">
        <v>0.016086978105</v>
      </c>
      <c r="J45" s="119">
        <v>0.00733142915929</v>
      </c>
      <c r="K45" s="121" t="s">
        <v>104</v>
      </c>
    </row>
    <row r="46" ht="18" customHeight="1" x14ac:dyDescent="0.2">
      <c r="B46" s="122" t="s">
        <v>156</v>
      </c>
      <c r="C46" s="169">
        <v>8011.64837999999</v>
      </c>
      <c r="D46" s="119" t="s">
        <v>155</v>
      </c>
      <c r="E46" s="119">
        <v>74.43644310246162</v>
      </c>
      <c r="F46" s="119">
        <v>0.8457791244190884</v>
      </c>
      <c r="G46" s="119">
        <v>0.5436079532474446</v>
      </c>
      <c r="H46" s="169">
        <v>596.358608794798</v>
      </c>
      <c r="I46" s="169">
        <v>0.00677608495199</v>
      </c>
      <c r="J46" s="169">
        <v>0.00435519577799</v>
      </c>
      <c r="K46" s="170" t="s">
        <v>104</v>
      </c>
    </row>
    <row r="47" ht="18" customHeight="1" x14ac:dyDescent="0.2">
      <c r="B47" s="122" t="s">
        <v>157</v>
      </c>
      <c r="C47" s="169">
        <v>964.07151</v>
      </c>
      <c r="D47" s="119" t="s">
        <v>155</v>
      </c>
      <c r="E47" s="119">
        <v>93.83055222947102</v>
      </c>
      <c r="F47" s="119">
        <v>1</v>
      </c>
      <c r="G47" s="119">
        <v>1.5000000000000002</v>
      </c>
      <c r="H47" s="169">
        <v>90.459362172</v>
      </c>
      <c r="I47" s="169">
        <v>0.00096407151</v>
      </c>
      <c r="J47" s="169">
        <v>0.001446107265</v>
      </c>
      <c r="K47" s="170" t="s">
        <v>104</v>
      </c>
    </row>
    <row r="48" ht="18" customHeight="1" x14ac:dyDescent="0.2">
      <c r="B48" s="122" t="s">
        <v>158</v>
      </c>
      <c r="C48" s="169">
        <v>4484.14666302316</v>
      </c>
      <c r="D48" s="119" t="s">
        <v>155</v>
      </c>
      <c r="E48" s="119">
        <v>56.60000000000003</v>
      </c>
      <c r="F48" s="119">
        <v>0.9999999999992952</v>
      </c>
      <c r="G48" s="119">
        <v>0.09999999999948352</v>
      </c>
      <c r="H48" s="169">
        <v>253.802701127111</v>
      </c>
      <c r="I48" s="169">
        <v>0.00448414666302</v>
      </c>
      <c r="J48" s="169">
        <v>0.0004484146663</v>
      </c>
      <c r="K48" s="170" t="s">
        <v>104</v>
      </c>
    </row>
    <row r="49" ht="18" customHeight="1" x14ac:dyDescent="0.2">
      <c r="B49" s="122" t="s">
        <v>159</v>
      </c>
      <c r="C49" s="169">
        <v>128.926104</v>
      </c>
      <c r="D49" s="119" t="s">
        <v>155</v>
      </c>
      <c r="E49" s="119">
        <v>35.78850350740452</v>
      </c>
      <c r="F49" s="119">
        <v>8.639906469135218</v>
      </c>
      <c r="G49" s="119">
        <v>1.2700701480904129</v>
      </c>
      <c r="H49" s="169">
        <v>4.6140723252</v>
      </c>
      <c r="I49" s="169">
        <v>0.00111390947999</v>
      </c>
      <c r="J49" s="169">
        <v>0.000163745196</v>
      </c>
      <c r="K49" s="170" t="s">
        <v>104</v>
      </c>
    </row>
    <row r="50" ht="18" customHeight="1" x14ac:dyDescent="0.2">
      <c r="B50" s="122" t="s">
        <v>160</v>
      </c>
      <c r="C50" s="169" t="s">
        <v>169</v>
      </c>
      <c r="D50" s="119" t="s">
        <v>155</v>
      </c>
      <c r="E50" s="119" t="s">
        <v>169</v>
      </c>
      <c r="F50" s="119" t="s">
        <v>169</v>
      </c>
      <c r="G50" s="119" t="s">
        <v>169</v>
      </c>
      <c r="H50" s="169" t="s">
        <v>169</v>
      </c>
      <c r="I50" s="169" t="s">
        <v>169</v>
      </c>
      <c r="J50" s="169" t="s">
        <v>169</v>
      </c>
      <c r="K50" s="170" t="s">
        <v>104</v>
      </c>
    </row>
    <row r="51" ht="18" customHeight="1" x14ac:dyDescent="0.2">
      <c r="B51" s="122" t="s">
        <v>161</v>
      </c>
      <c r="C51" s="169">
        <v>270.555566</v>
      </c>
      <c r="D51" s="119" t="s">
        <v>155</v>
      </c>
      <c r="E51" s="119">
        <v>94.99892290073973</v>
      </c>
      <c r="F51" s="119">
        <v>10.159707821350088</v>
      </c>
      <c r="G51" s="119">
        <v>3.392893620972484</v>
      </c>
      <c r="H51" s="169">
        <v>25.7024873548</v>
      </c>
      <c r="I51" s="169">
        <v>0.0027487655</v>
      </c>
      <c r="J51" s="169">
        <v>0.000917966254</v>
      </c>
      <c r="K51" s="170" t="s">
        <v>104</v>
      </c>
    </row>
    <row r="52" ht="18" customHeight="1" x14ac:dyDescent="0.2">
      <c r="B52" s="168" t="s">
        <v>183</v>
      </c>
      <c r="C52" s="171">
        <v>22229.81336576257</v>
      </c>
      <c r="D52" s="119" t="s">
        <v>155</v>
      </c>
      <c r="E52" s="49"/>
      <c r="F52" s="49"/>
      <c r="G52" s="49"/>
      <c r="H52" s="119">
        <v>1832.2382475073493</v>
      </c>
      <c r="I52" s="119">
        <v>0.022405638659539998</v>
      </c>
      <c r="J52" s="119">
        <v>0.02302583166722</v>
      </c>
      <c r="K52" s="121" t="s">
        <v>103</v>
      </c>
    </row>
    <row r="53" ht="18" customHeight="1" x14ac:dyDescent="0.2">
      <c r="B53" s="122" t="s">
        <v>156</v>
      </c>
      <c r="C53" s="172">
        <v>8662.90490382</v>
      </c>
      <c r="D53" s="119" t="s">
        <v>155</v>
      </c>
      <c r="E53" s="119">
        <v>72.199094081663</v>
      </c>
      <c r="F53" s="119">
        <v>0.9133219832681195</v>
      </c>
      <c r="G53" s="119">
        <v>0.4662771958005474</v>
      </c>
      <c r="H53" s="172">
        <v>625.4538861714</v>
      </c>
      <c r="I53" s="172">
        <v>0.00791202148762</v>
      </c>
      <c r="J53" s="172">
        <v>0.00403931500604</v>
      </c>
      <c r="K53" s="173" t="s">
        <v>104</v>
      </c>
    </row>
    <row r="54" ht="18" customHeight="1" x14ac:dyDescent="0.2">
      <c r="B54" s="122" t="s">
        <v>157</v>
      </c>
      <c r="C54" s="169">
        <v>12329.4751</v>
      </c>
      <c r="D54" s="119" t="s">
        <v>155</v>
      </c>
      <c r="E54" s="119">
        <v>92.58355577748804</v>
      </c>
      <c r="F54" s="119">
        <v>1.007111071581628</v>
      </c>
      <c r="G54" s="119">
        <v>1.497155571367349</v>
      </c>
      <c r="H54" s="169">
        <v>1141.506645628</v>
      </c>
      <c r="I54" s="169">
        <v>0.01241715088</v>
      </c>
      <c r="J54" s="169">
        <v>0.018459142338</v>
      </c>
      <c r="K54" s="170" t="s">
        <v>104</v>
      </c>
    </row>
    <row r="55" ht="18" customHeight="1" x14ac:dyDescent="0.2">
      <c r="B55" s="122" t="s">
        <v>158</v>
      </c>
      <c r="C55" s="169">
        <v>1153.31653194257</v>
      </c>
      <c r="D55" s="119" t="s">
        <v>155</v>
      </c>
      <c r="E55" s="119">
        <v>56.60000000000003</v>
      </c>
      <c r="F55" s="119">
        <v>0.9999999999891009</v>
      </c>
      <c r="G55" s="119">
        <v>0.09999999998763826</v>
      </c>
      <c r="H55" s="169">
        <v>65.2777157079495</v>
      </c>
      <c r="I55" s="169">
        <v>0.00115331653193</v>
      </c>
      <c r="J55" s="169">
        <v>0.00011533165318</v>
      </c>
      <c r="K55" s="170" t="s">
        <v>104</v>
      </c>
    </row>
    <row r="56" ht="18" customHeight="1" x14ac:dyDescent="0.2">
      <c r="B56" s="122" t="s">
        <v>159</v>
      </c>
      <c r="C56" s="169" t="s">
        <v>104</v>
      </c>
      <c r="D56" s="119" t="s">
        <v>155</v>
      </c>
      <c r="E56" s="119" t="s">
        <v>104</v>
      </c>
      <c r="F56" s="119" t="s">
        <v>104</v>
      </c>
      <c r="G56" s="119" t="s">
        <v>104</v>
      </c>
      <c r="H56" s="169" t="s">
        <v>104</v>
      </c>
      <c r="I56" s="169" t="s">
        <v>104</v>
      </c>
      <c r="J56" s="169" t="s">
        <v>104</v>
      </c>
      <c r="K56" s="170" t="s">
        <v>104</v>
      </c>
    </row>
    <row r="57" ht="18" customHeight="1" x14ac:dyDescent="0.2">
      <c r="B57" s="122" t="s">
        <v>160</v>
      </c>
      <c r="C57" s="169" t="s">
        <v>169</v>
      </c>
      <c r="D57" s="119" t="s">
        <v>155</v>
      </c>
      <c r="E57" s="119" t="s">
        <v>169</v>
      </c>
      <c r="F57" s="119" t="s">
        <v>169</v>
      </c>
      <c r="G57" s="119" t="s">
        <v>169</v>
      </c>
      <c r="H57" s="169" t="s">
        <v>169</v>
      </c>
      <c r="I57" s="169" t="s">
        <v>169</v>
      </c>
      <c r="J57" s="169" t="s">
        <v>169</v>
      </c>
      <c r="K57" s="170" t="s">
        <v>169</v>
      </c>
    </row>
    <row r="58" ht="18" customHeight="1" x14ac:dyDescent="0.2">
      <c r="B58" s="122" t="s">
        <v>161</v>
      </c>
      <c r="C58" s="174">
        <v>84.11683</v>
      </c>
      <c r="D58" s="119" t="s">
        <v>155</v>
      </c>
      <c r="E58" s="175">
        <v>104.39074166251855</v>
      </c>
      <c r="F58" s="175">
        <v>10.974614235819397</v>
      </c>
      <c r="G58" s="175">
        <v>4.898456943753112</v>
      </c>
      <c r="H58" s="174">
        <v>8.78101826999999</v>
      </c>
      <c r="I58" s="174">
        <v>0.00092314975999</v>
      </c>
      <c r="J58" s="174">
        <v>0.00041204267</v>
      </c>
      <c r="K58" s="176" t="s">
        <v>104</v>
      </c>
    </row>
    <row r="59" ht="18" customHeight="1" x14ac:dyDescent="0.2">
      <c r="B59" s="168" t="s">
        <v>184</v>
      </c>
      <c r="C59" s="171">
        <v>67319.53093234744</v>
      </c>
      <c r="D59" s="119" t="s">
        <v>155</v>
      </c>
      <c r="E59" s="140"/>
      <c r="F59" s="140"/>
      <c r="G59" s="140"/>
      <c r="H59" s="119">
        <v>3196.589473484924</v>
      </c>
      <c r="I59" s="119">
        <v>0.36848823308728</v>
      </c>
      <c r="J59" s="119">
        <v>0.1734298057416</v>
      </c>
      <c r="K59" s="121" t="s">
        <v>103</v>
      </c>
    </row>
    <row r="60" ht="18" customHeight="1" x14ac:dyDescent="0.2">
      <c r="B60" s="122" t="s">
        <v>156</v>
      </c>
      <c r="C60" s="171">
        <v>40413.9807538278</v>
      </c>
      <c r="D60" s="119" t="s">
        <v>155</v>
      </c>
      <c r="E60" s="119">
        <v>73.86200769977316</v>
      </c>
      <c r="F60" s="119">
        <v>2.5206173749449707</v>
      </c>
      <c r="G60" s="119">
        <v>1.2969093378858922</v>
      </c>
      <c r="H60" s="119">
        <v>2985.057757617713</v>
      </c>
      <c r="I60" s="119">
        <v>0.10186818207878999</v>
      </c>
      <c r="J60" s="119">
        <v>0.05241326902078</v>
      </c>
      <c r="K60" s="121" t="s">
        <v>103</v>
      </c>
    </row>
    <row r="61" ht="18" customHeight="1" x14ac:dyDescent="0.2">
      <c r="B61" s="122" t="s">
        <v>157</v>
      </c>
      <c r="C61" s="171">
        <v>972.00075</v>
      </c>
      <c r="D61" s="119" t="s">
        <v>155</v>
      </c>
      <c r="E61" s="119">
        <v>101.26005224070042</v>
      </c>
      <c r="F61" s="119">
        <v>1.413272088524623</v>
      </c>
      <c r="G61" s="119">
        <v>1.3346911645901507</v>
      </c>
      <c r="H61" s="119">
        <v>98.424846723</v>
      </c>
      <c r="I61" s="119">
        <v>0.00137370153</v>
      </c>
      <c r="J61" s="119">
        <v>0.001297320813</v>
      </c>
      <c r="K61" s="121" t="s">
        <v>104</v>
      </c>
    </row>
    <row r="62" ht="18" customHeight="1" x14ac:dyDescent="0.2">
      <c r="B62" s="122" t="s">
        <v>158</v>
      </c>
      <c r="C62" s="171">
        <v>1998.35457851963</v>
      </c>
      <c r="D62" s="119" t="s">
        <v>155</v>
      </c>
      <c r="E62" s="119">
        <v>56.59999999999997</v>
      </c>
      <c r="F62" s="119">
        <v>0.999999999990177</v>
      </c>
      <c r="G62" s="119">
        <v>0.09999999998900946</v>
      </c>
      <c r="H62" s="119">
        <v>113.106869144211</v>
      </c>
      <c r="I62" s="119">
        <v>0.0019983545785</v>
      </c>
      <c r="J62" s="119">
        <v>0.00019983545783</v>
      </c>
      <c r="K62" s="121" t="s">
        <v>104</v>
      </c>
    </row>
    <row r="63" ht="18" customHeight="1" x14ac:dyDescent="0.2">
      <c r="B63" s="122" t="s">
        <v>159</v>
      </c>
      <c r="C63" s="171" t="s">
        <v>104</v>
      </c>
      <c r="D63" s="119" t="s">
        <v>155</v>
      </c>
      <c r="E63" s="119" t="s">
        <v>104</v>
      </c>
      <c r="F63" s="119" t="s">
        <v>104</v>
      </c>
      <c r="G63" s="119" t="s">
        <v>104</v>
      </c>
      <c r="H63" s="119" t="s">
        <v>104</v>
      </c>
      <c r="I63" s="119" t="s">
        <v>104</v>
      </c>
      <c r="J63" s="119" t="s">
        <v>104</v>
      </c>
      <c r="K63" s="121" t="s">
        <v>104</v>
      </c>
    </row>
    <row r="64" ht="18" customHeight="1" x14ac:dyDescent="0.2">
      <c r="B64" s="122" t="s">
        <v>160</v>
      </c>
      <c r="C64" s="171" t="s">
        <v>169</v>
      </c>
      <c r="D64" s="119" t="s">
        <v>155</v>
      </c>
      <c r="E64" s="119" t="s">
        <v>169</v>
      </c>
      <c r="F64" s="119" t="s">
        <v>169</v>
      </c>
      <c r="G64" s="119" t="s">
        <v>169</v>
      </c>
      <c r="H64" s="119" t="s">
        <v>169</v>
      </c>
      <c r="I64" s="119" t="s">
        <v>169</v>
      </c>
      <c r="J64" s="119" t="s">
        <v>169</v>
      </c>
      <c r="K64" s="121" t="s">
        <v>104</v>
      </c>
    </row>
    <row r="65" ht="18" customHeight="1" x14ac:dyDescent="0.2">
      <c r="B65" s="122" t="s">
        <v>161</v>
      </c>
      <c r="C65" s="171">
        <v>23935.19485</v>
      </c>
      <c r="D65" s="119" t="s">
        <v>155</v>
      </c>
      <c r="E65" s="119">
        <v>104.96074555457399</v>
      </c>
      <c r="F65" s="119">
        <v>10.998364398106833</v>
      </c>
      <c r="G65" s="119">
        <v>4.993457592428582</v>
      </c>
      <c r="H65" s="119">
        <v>2512.25589645</v>
      </c>
      <c r="I65" s="119">
        <v>0.26324799489999</v>
      </c>
      <c r="J65" s="119">
        <v>0.11951938044999</v>
      </c>
      <c r="K65" s="121" t="s">
        <v>104</v>
      </c>
    </row>
    <row r="66" ht="18" customHeight="1" x14ac:dyDescent="0.2">
      <c r="B66" s="177" t="s">
        <v>185</v>
      </c>
      <c r="C66" s="119">
        <v>12445.5738738279</v>
      </c>
      <c r="D66" s="119"/>
      <c r="E66" s="49"/>
      <c r="F66" s="49"/>
      <c r="G66" s="49"/>
      <c r="H66" s="119">
        <v>923.450642651723</v>
      </c>
      <c r="I66" s="119">
        <v>0.07080752694484</v>
      </c>
      <c r="J66" s="119">
        <v>0.03745147984282</v>
      </c>
      <c r="K66" s="121" t="s">
        <v>103</v>
      </c>
    </row>
    <row r="67" ht="18" customHeight="1" x14ac:dyDescent="0.2">
      <c r="B67" s="178" t="s">
        <v>186</v>
      </c>
      <c r="C67" s="169" t="s">
        <v>169</v>
      </c>
      <c r="D67" s="119"/>
      <c r="E67" s="119" t="s">
        <v>169</v>
      </c>
      <c r="F67" s="119" t="s">
        <v>169</v>
      </c>
      <c r="G67" s="119" t="s">
        <v>169</v>
      </c>
      <c r="H67" s="169" t="s">
        <v>169</v>
      </c>
      <c r="I67" s="169" t="s">
        <v>169</v>
      </c>
      <c r="J67" s="169" t="s">
        <v>169</v>
      </c>
      <c r="K67" s="170" t="s">
        <v>169</v>
      </c>
    </row>
    <row r="68" ht="18" customHeight="1" x14ac:dyDescent="0.2">
      <c r="B68" s="178" t="s">
        <v>187</v>
      </c>
      <c r="C68" s="169" t="s">
        <v>169</v>
      </c>
      <c r="D68" s="119"/>
      <c r="E68" s="119" t="s">
        <v>169</v>
      </c>
      <c r="F68" s="119" t="s">
        <v>169</v>
      </c>
      <c r="G68" s="119" t="s">
        <v>169</v>
      </c>
      <c r="H68" s="169" t="s">
        <v>169</v>
      </c>
      <c r="I68" s="169" t="s">
        <v>169</v>
      </c>
      <c r="J68" s="169" t="s">
        <v>169</v>
      </c>
      <c r="K68" s="170" t="s">
        <v>169</v>
      </c>
    </row>
    <row r="69" ht="18" customHeight="1" x14ac:dyDescent="0.2">
      <c r="B69" s="178" t="s">
        <v>188</v>
      </c>
      <c r="C69" s="169" t="s">
        <v>169</v>
      </c>
      <c r="D69" s="119"/>
      <c r="E69" s="119" t="s">
        <v>169</v>
      </c>
      <c r="F69" s="119" t="s">
        <v>169</v>
      </c>
      <c r="G69" s="119" t="s">
        <v>169</v>
      </c>
      <c r="H69" s="169" t="s">
        <v>169</v>
      </c>
      <c r="I69" s="169" t="s">
        <v>169</v>
      </c>
      <c r="J69" s="169" t="s">
        <v>169</v>
      </c>
      <c r="K69" s="170" t="s">
        <v>169</v>
      </c>
    </row>
    <row r="70" ht="18" customHeight="1" x14ac:dyDescent="0.2">
      <c r="B70" s="178" t="s">
        <v>189</v>
      </c>
      <c r="C70" s="119">
        <v>12445.5738738279</v>
      </c>
      <c r="D70" s="119"/>
      <c r="E70" s="49"/>
      <c r="F70" s="49"/>
      <c r="G70" s="49"/>
      <c r="H70" s="119">
        <v>923.450642651723</v>
      </c>
      <c r="I70" s="119">
        <v>0.07080752694484</v>
      </c>
      <c r="J70" s="119">
        <v>0.03745147984282</v>
      </c>
      <c r="K70" s="121" t="s">
        <v>104</v>
      </c>
    </row>
    <row r="71" ht="18" customHeight="1" x14ac:dyDescent="0.2">
      <c r="B71" s="179" t="s">
        <v>190</v>
      </c>
      <c r="C71" s="169">
        <v>12445.5738738279</v>
      </c>
      <c r="D71" s="119" t="s">
        <v>191</v>
      </c>
      <c r="E71" s="119" t="s">
        <v>191</v>
      </c>
      <c r="F71" s="119" t="s">
        <v>191</v>
      </c>
      <c r="G71" s="119" t="s">
        <v>191</v>
      </c>
      <c r="H71" s="169">
        <v>923.450642651723</v>
      </c>
      <c r="I71" s="169">
        <v>0.07080752694484</v>
      </c>
      <c r="J71" s="169">
        <v>0.03745147984282</v>
      </c>
      <c r="K71" s="170" t="s">
        <v>104</v>
      </c>
    </row>
    <row r="72" ht="18" customHeight="1" x14ac:dyDescent="0.2">
      <c r="B72" s="178" t="s">
        <v>158</v>
      </c>
      <c r="C72" s="169" t="s">
        <v>104</v>
      </c>
      <c r="D72" s="119"/>
      <c r="E72" s="119" t="s">
        <v>104</v>
      </c>
      <c r="F72" s="119" t="s">
        <v>104</v>
      </c>
      <c r="G72" s="119" t="s">
        <v>104</v>
      </c>
      <c r="H72" s="169" t="s">
        <v>104</v>
      </c>
      <c r="I72" s="169" t="s">
        <v>104</v>
      </c>
      <c r="J72" s="169" t="s">
        <v>104</v>
      </c>
      <c r="K72" s="170" t="s">
        <v>104</v>
      </c>
    </row>
    <row r="73" ht="18" customHeight="1" x14ac:dyDescent="0.2">
      <c r="B73" s="178" t="s">
        <v>159</v>
      </c>
      <c r="C73" s="169" t="s">
        <v>104</v>
      </c>
      <c r="D73" s="119"/>
      <c r="E73" s="119" t="s">
        <v>104</v>
      </c>
      <c r="F73" s="119" t="s">
        <v>104</v>
      </c>
      <c r="G73" s="119" t="s">
        <v>104</v>
      </c>
      <c r="H73" s="169" t="s">
        <v>104</v>
      </c>
      <c r="I73" s="169" t="s">
        <v>104</v>
      </c>
      <c r="J73" s="169" t="s">
        <v>104</v>
      </c>
      <c r="K73" s="170" t="s">
        <v>104</v>
      </c>
    </row>
    <row r="74" ht="18" customHeight="1" x14ac:dyDescent="0.2">
      <c r="B74" s="178" t="s">
        <v>161</v>
      </c>
      <c r="C74" s="169" t="s">
        <v>104</v>
      </c>
      <c r="D74" s="119"/>
      <c r="E74" s="119" t="s">
        <v>104</v>
      </c>
      <c r="F74" s="119" t="s">
        <v>104</v>
      </c>
      <c r="G74" s="119" t="s">
        <v>104</v>
      </c>
      <c r="H74" s="169" t="s">
        <v>104</v>
      </c>
      <c r="I74" s="169" t="s">
        <v>104</v>
      </c>
      <c r="J74" s="169" t="s">
        <v>104</v>
      </c>
      <c r="K74" s="170" t="s">
        <v>104</v>
      </c>
    </row>
    <row r="75" ht="18" customHeight="1" x14ac:dyDescent="0.2">
      <c r="B75" s="177" t="s">
        <v>192</v>
      </c>
      <c r="C75" s="119">
        <v>54873.95705851953</v>
      </c>
      <c r="D75" s="119" t="s">
        <v>155</v>
      </c>
      <c r="E75" s="49"/>
      <c r="F75" s="49"/>
      <c r="G75" s="49"/>
      <c r="H75" s="119">
        <v>2273.138830833201</v>
      </c>
      <c r="I75" s="119">
        <v>0.29768070614244</v>
      </c>
      <c r="J75" s="119">
        <v>0.13597832589878</v>
      </c>
      <c r="K75" s="121" t="s">
        <v>104</v>
      </c>
    </row>
    <row r="76" ht="18" customHeight="1" x14ac:dyDescent="0.2">
      <c r="B76" s="180" t="s">
        <v>193</v>
      </c>
      <c r="C76" s="181">
        <v>54873.95705851953</v>
      </c>
      <c r="D76" s="181" t="s">
        <v>155</v>
      </c>
      <c r="E76" s="49"/>
      <c r="F76" s="49"/>
      <c r="G76" s="49"/>
      <c r="H76" s="181">
        <v>2273.138830833201</v>
      </c>
      <c r="I76" s="181">
        <v>0.29768070614244</v>
      </c>
      <c r="J76" s="181">
        <v>0.13597832589878</v>
      </c>
      <c r="K76" s="182" t="s">
        <v>104</v>
      </c>
    </row>
    <row r="77" ht="18" customHeight="1" x14ac:dyDescent="0.2">
      <c r="B77" s="178" t="s">
        <v>156</v>
      </c>
      <c r="C77" s="169">
        <v>27968.4068799999</v>
      </c>
      <c r="D77" s="119" t="s">
        <v>155</v>
      </c>
      <c r="E77" s="119" t="s">
        <v>191</v>
      </c>
      <c r="F77" s="119" t="s">
        <v>191</v>
      </c>
      <c r="G77" s="119" t="s">
        <v>191</v>
      </c>
      <c r="H77" s="169">
        <v>2061.60711496599</v>
      </c>
      <c r="I77" s="169">
        <v>0.03106065513395</v>
      </c>
      <c r="J77" s="169">
        <v>0.01496178917796</v>
      </c>
      <c r="K77" s="170" t="s">
        <v>104</v>
      </c>
    </row>
    <row r="78" ht="18" customHeight="1" x14ac:dyDescent="0.2">
      <c r="B78" s="178" t="s">
        <v>157</v>
      </c>
      <c r="C78" s="169">
        <v>972.00075</v>
      </c>
      <c r="D78" s="119" t="s">
        <v>155</v>
      </c>
      <c r="E78" s="119" t="s">
        <v>191</v>
      </c>
      <c r="F78" s="119" t="s">
        <v>191</v>
      </c>
      <c r="G78" s="119" t="s">
        <v>191</v>
      </c>
      <c r="H78" s="169">
        <v>98.424846723</v>
      </c>
      <c r="I78" s="169">
        <v>0.00137370153</v>
      </c>
      <c r="J78" s="169">
        <v>0.001297320813</v>
      </c>
      <c r="K78" s="170" t="s">
        <v>104</v>
      </c>
    </row>
    <row r="79" ht="18" customHeight="1" x14ac:dyDescent="0.2">
      <c r="B79" s="178" t="s">
        <v>158</v>
      </c>
      <c r="C79" s="169">
        <v>1998.35457851963</v>
      </c>
      <c r="D79" s="119" t="s">
        <v>155</v>
      </c>
      <c r="E79" s="119" t="s">
        <v>191</v>
      </c>
      <c r="F79" s="119" t="s">
        <v>191</v>
      </c>
      <c r="G79" s="119" t="s">
        <v>191</v>
      </c>
      <c r="H79" s="169">
        <v>113.106869144211</v>
      </c>
      <c r="I79" s="169">
        <v>0.0019983545785</v>
      </c>
      <c r="J79" s="169">
        <v>0.00019983545783</v>
      </c>
      <c r="K79" s="170" t="s">
        <v>104</v>
      </c>
    </row>
    <row r="80" ht="18" customHeight="1" x14ac:dyDescent="0.2">
      <c r="B80" s="178" t="s">
        <v>159</v>
      </c>
      <c r="C80" s="169" t="s">
        <v>104</v>
      </c>
      <c r="D80" s="119" t="s">
        <v>155</v>
      </c>
      <c r="E80" s="119" t="s">
        <v>104</v>
      </c>
      <c r="F80" s="119" t="s">
        <v>104</v>
      </c>
      <c r="G80" s="119" t="s">
        <v>104</v>
      </c>
      <c r="H80" s="169" t="s">
        <v>104</v>
      </c>
      <c r="I80" s="169" t="s">
        <v>104</v>
      </c>
      <c r="J80" s="169" t="s">
        <v>104</v>
      </c>
      <c r="K80" s="170" t="s">
        <v>104</v>
      </c>
    </row>
    <row r="81" ht="18" customHeight="1" x14ac:dyDescent="0.2">
      <c r="B81" s="178" t="s">
        <v>160</v>
      </c>
      <c r="C81" s="169" t="s">
        <v>169</v>
      </c>
      <c r="D81" s="119" t="s">
        <v>155</v>
      </c>
      <c r="E81" s="119" t="s">
        <v>169</v>
      </c>
      <c r="F81" s="119" t="s">
        <v>169</v>
      </c>
      <c r="G81" s="119" t="s">
        <v>169</v>
      </c>
      <c r="H81" s="169" t="s">
        <v>169</v>
      </c>
      <c r="I81" s="169" t="s">
        <v>169</v>
      </c>
      <c r="J81" s="169" t="s">
        <v>169</v>
      </c>
      <c r="K81" s="170" t="s">
        <v>104</v>
      </c>
    </row>
    <row r="82" ht="18" customHeight="1" x14ac:dyDescent="0.2">
      <c r="B82" s="183" t="s">
        <v>161</v>
      </c>
      <c r="C82" s="174">
        <v>23935.19485</v>
      </c>
      <c r="D82" s="175" t="s">
        <v>155</v>
      </c>
      <c r="E82" s="175" t="s">
        <v>191</v>
      </c>
      <c r="F82" s="175" t="s">
        <v>191</v>
      </c>
      <c r="G82" s="175" t="s">
        <v>191</v>
      </c>
      <c r="H82" s="174">
        <v>2512.25589645</v>
      </c>
      <c r="I82" s="174">
        <v>0.26324799489999</v>
      </c>
      <c r="J82" s="174">
        <v>0.11951938044999</v>
      </c>
      <c r="K82" s="176" t="s">
        <v>104</v>
      </c>
    </row>
    <row r="83" ht="14.1" customHeight="1" x14ac:dyDescent="0.2">
      <c r="B83" s="155" t="s">
        <v>194</v>
      </c>
      <c r="C83" s="98"/>
      <c r="D83" s="98"/>
      <c r="E83" s="98"/>
      <c r="F83" s="98"/>
      <c r="G83" s="98"/>
      <c r="H83" s="98"/>
      <c r="I83" s="98"/>
      <c r="J83" s="98"/>
      <c r="K83" s="98"/>
    </row>
    <row r="84" ht="14.1" customHeight="1" x14ac:dyDescent="0.2">
      <c r="B84" s="155" t="s">
        <v>195</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141</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175</v>
      </c>
      <c r="F8" s="111" t="s">
        <v>69</v>
      </c>
      <c r="G8" s="110" t="s">
        <v>70</v>
      </c>
      <c r="H8" s="110" t="s">
        <v>176</v>
      </c>
      <c r="I8" s="111" t="s">
        <v>69</v>
      </c>
      <c r="J8" s="187" t="s">
        <v>70</v>
      </c>
    </row>
    <row r="9" ht="14.1" customHeight="1" x14ac:dyDescent="0.2">
      <c r="B9" s="165"/>
      <c r="C9" s="114" t="s">
        <v>150</v>
      </c>
      <c r="D9" s="115" t="s">
        <v>197</v>
      </c>
      <c r="E9" s="115" t="s">
        <v>152</v>
      </c>
      <c r="F9" s="116" t="s">
        <v>153</v>
      </c>
      <c r="G9" s="116"/>
      <c r="H9" s="117" t="s">
        <v>76</v>
      </c>
      <c r="I9" s="117"/>
      <c r="J9" s="117"/>
    </row>
    <row r="10" ht="18" customHeight="1" x14ac:dyDescent="0.2">
      <c r="B10" s="166" t="s">
        <v>198</v>
      </c>
      <c r="C10" s="119">
        <v>274026.088348662</v>
      </c>
      <c r="D10" s="119" t="s">
        <v>155</v>
      </c>
      <c r="E10" s="49"/>
      <c r="F10" s="49"/>
      <c r="G10" s="49"/>
      <c r="H10" s="120">
        <v>19918.168271166775</v>
      </c>
      <c r="I10" s="120">
        <v>6.542156102699221</v>
      </c>
      <c r="J10" s="188">
        <v>0.6465667555421372</v>
      </c>
    </row>
    <row r="11" ht="18" customHeight="1" x14ac:dyDescent="0.2">
      <c r="B11" s="122" t="s">
        <v>156</v>
      </c>
      <c r="C11" s="119">
        <v>273914.0481987825</v>
      </c>
      <c r="D11" s="124" t="s">
        <v>155</v>
      </c>
      <c r="E11" s="119">
        <v>72.70013728000718</v>
      </c>
      <c r="F11" s="119">
        <v>23.876880003395208</v>
      </c>
      <c r="G11" s="119">
        <v>2.358186294681877</v>
      </c>
      <c r="H11" s="119">
        <v>19913.588906973993</v>
      </c>
      <c r="I11" s="119">
        <v>6.540212860086541</v>
      </c>
      <c r="J11" s="189">
        <v>0.6459403543832</v>
      </c>
    </row>
    <row r="12" ht="18" customHeight="1" x14ac:dyDescent="0.2">
      <c r="B12" s="122" t="s">
        <v>157</v>
      </c>
      <c r="C12" s="119" t="s">
        <v>104</v>
      </c>
      <c r="D12" s="124" t="s">
        <v>155</v>
      </c>
      <c r="E12" s="119" t="s">
        <v>104</v>
      </c>
      <c r="F12" s="119" t="s">
        <v>104</v>
      </c>
      <c r="G12" s="119" t="s">
        <v>104</v>
      </c>
      <c r="H12" s="119" t="s">
        <v>104</v>
      </c>
      <c r="I12" s="119" t="s">
        <v>104</v>
      </c>
      <c r="J12" s="189" t="s">
        <v>104</v>
      </c>
    </row>
    <row r="13" ht="18" customHeight="1" x14ac:dyDescent="0.2">
      <c r="B13" s="122" t="s">
        <v>158</v>
      </c>
      <c r="C13" s="119">
        <v>80.907494572134</v>
      </c>
      <c r="D13" s="124" t="s">
        <v>155</v>
      </c>
      <c r="E13" s="119">
        <v>56.59999999999995</v>
      </c>
      <c r="F13" s="119">
        <v>19.910658821770394</v>
      </c>
      <c r="G13" s="119">
        <v>1.870792690561758</v>
      </c>
      <c r="H13" s="119">
        <v>4.57936419278278</v>
      </c>
      <c r="I13" s="119">
        <v>0.00161092152055</v>
      </c>
      <c r="J13" s="189">
        <v>0.0001513611494572134</v>
      </c>
    </row>
    <row r="14" ht="18" customHeight="1" x14ac:dyDescent="0.2">
      <c r="B14" s="122" t="s">
        <v>199</v>
      </c>
      <c r="C14" s="119" t="s">
        <v>104</v>
      </c>
      <c r="D14" s="124" t="s">
        <v>155</v>
      </c>
      <c r="E14" s="119" t="s">
        <v>104</v>
      </c>
      <c r="F14" s="119" t="s">
        <v>104</v>
      </c>
      <c r="G14" s="119" t="s">
        <v>104</v>
      </c>
      <c r="H14" s="119" t="s">
        <v>104</v>
      </c>
      <c r="I14" s="119" t="s">
        <v>104</v>
      </c>
      <c r="J14" s="189" t="s">
        <v>104</v>
      </c>
    </row>
    <row r="15" ht="18" customHeight="1" x14ac:dyDescent="0.2">
      <c r="B15" s="122" t="s">
        <v>161</v>
      </c>
      <c r="C15" s="119">
        <v>31.1326553074107</v>
      </c>
      <c r="D15" s="119" t="s">
        <v>155</v>
      </c>
      <c r="E15" s="119">
        <v>71</v>
      </c>
      <c r="F15" s="119">
        <v>10.67435748247582</v>
      </c>
      <c r="G15" s="119">
        <v>15.258576719182807</v>
      </c>
      <c r="H15" s="119">
        <v>2.21041852682616</v>
      </c>
      <c r="I15" s="119">
        <v>0.00033232109213</v>
      </c>
      <c r="J15" s="189">
        <v>0.00047504000948</v>
      </c>
      <c r="L15" s="190"/>
      <c r="M15" s="191"/>
      <c r="N15" s="192"/>
      <c r="O15" s="192"/>
    </row>
    <row r="16" ht="18" customHeight="1" x14ac:dyDescent="0.2">
      <c r="B16" s="168" t="s">
        <v>200</v>
      </c>
      <c r="C16" s="119">
        <v>9305.002181762298</v>
      </c>
      <c r="D16" s="124" t="s">
        <v>155</v>
      </c>
      <c r="E16" s="49"/>
      <c r="F16" s="49"/>
      <c r="G16" s="49"/>
      <c r="H16" s="119">
        <v>682.755600546944</v>
      </c>
      <c r="I16" s="119">
        <v>0.02212756966838</v>
      </c>
      <c r="J16" s="189">
        <v>0.04579570980082</v>
      </c>
      <c r="L16" s="190"/>
      <c r="M16" s="191"/>
      <c r="N16" s="192"/>
      <c r="O16" s="192"/>
    </row>
    <row r="17" ht="18" customHeight="1" x14ac:dyDescent="0.2">
      <c r="B17" s="122" t="s">
        <v>201</v>
      </c>
      <c r="C17" s="169">
        <v>213.0423</v>
      </c>
      <c r="D17" s="124" t="s">
        <v>155</v>
      </c>
      <c r="E17" s="119">
        <v>70</v>
      </c>
      <c r="F17" s="119">
        <v>2.378029498085591</v>
      </c>
      <c r="G17" s="119">
        <v>4.921622682725449</v>
      </c>
      <c r="H17" s="169">
        <v>14.912961</v>
      </c>
      <c r="I17" s="169">
        <v>0.00050662087374</v>
      </c>
      <c r="J17" s="193">
        <v>0.00104851381606</v>
      </c>
      <c r="L17" s="192"/>
      <c r="M17" s="192"/>
      <c r="N17" s="192"/>
      <c r="O17" s="192"/>
    </row>
    <row r="18" ht="18" customHeight="1" x14ac:dyDescent="0.2">
      <c r="B18" s="122" t="s">
        <v>202</v>
      </c>
      <c r="C18" s="169">
        <v>9091.9598817623</v>
      </c>
      <c r="D18" s="124" t="s">
        <v>155</v>
      </c>
      <c r="E18" s="119">
        <v>73.45419999999997</v>
      </c>
      <c r="F18" s="119">
        <v>2.378029498129418</v>
      </c>
      <c r="G18" s="119">
        <v>4.921622682752822</v>
      </c>
      <c r="H18" s="169">
        <v>667.842639546944</v>
      </c>
      <c r="I18" s="169">
        <v>0.02162094879464</v>
      </c>
      <c r="J18" s="193">
        <v>0.04474719598476</v>
      </c>
    </row>
    <row r="19" ht="18" customHeight="1" x14ac:dyDescent="0.2">
      <c r="B19" s="122" t="s">
        <v>203</v>
      </c>
      <c r="C19" s="169" t="s">
        <v>104</v>
      </c>
      <c r="D19" s="124" t="s">
        <v>155</v>
      </c>
      <c r="E19" s="119" t="s">
        <v>104</v>
      </c>
      <c r="F19" s="119" t="s">
        <v>104</v>
      </c>
      <c r="G19" s="119" t="s">
        <v>104</v>
      </c>
      <c r="H19" s="169" t="s">
        <v>104</v>
      </c>
      <c r="I19" s="169" t="s">
        <v>104</v>
      </c>
      <c r="J19" s="193" t="s">
        <v>104</v>
      </c>
    </row>
    <row r="20" ht="18" customHeight="1" x14ac:dyDescent="0.2">
      <c r="B20" s="194" t="s">
        <v>204</v>
      </c>
      <c r="C20" s="119">
        <v>243178.68243017266</v>
      </c>
      <c r="D20" s="124" t="s">
        <v>155</v>
      </c>
      <c r="E20" s="49"/>
      <c r="F20" s="49"/>
      <c r="G20" s="49"/>
      <c r="H20" s="119">
        <v>17650.5336338666</v>
      </c>
      <c r="I20" s="119">
        <v>6.349408070180631</v>
      </c>
      <c r="J20" s="189">
        <v>0.52008290434897</v>
      </c>
    </row>
    <row r="21" ht="18" customHeight="1" x14ac:dyDescent="0.2">
      <c r="B21" s="122" t="s">
        <v>186</v>
      </c>
      <c r="C21" s="119">
        <v>179051.43978644724</v>
      </c>
      <c r="D21" s="124" t="s">
        <v>155</v>
      </c>
      <c r="E21" s="119">
        <v>72.00000000000044</v>
      </c>
      <c r="F21" s="119">
        <v>34.63295692250799</v>
      </c>
      <c r="G21" s="119">
        <v>2.637788359032728</v>
      </c>
      <c r="H21" s="119">
        <v>12891.70366462428</v>
      </c>
      <c r="I21" s="119">
        <v>6.20108080103706</v>
      </c>
      <c r="J21" s="189">
        <v>0.47229980353674</v>
      </c>
    </row>
    <row r="22" ht="18" customHeight="1" x14ac:dyDescent="0.2">
      <c r="B22" s="122" t="s">
        <v>187</v>
      </c>
      <c r="C22" s="119">
        <v>64040.18962841798</v>
      </c>
      <c r="D22" s="124" t="s">
        <v>155</v>
      </c>
      <c r="E22" s="119">
        <v>74.25999999999999</v>
      </c>
      <c r="F22" s="119">
        <v>2.2816784358898787</v>
      </c>
      <c r="G22" s="119">
        <v>0.7363926216393215</v>
      </c>
      <c r="H22" s="119">
        <v>4755.62448180632</v>
      </c>
      <c r="I22" s="119">
        <v>0.14611911970546</v>
      </c>
      <c r="J22" s="189">
        <v>0.04715872313075</v>
      </c>
    </row>
    <row r="23" ht="18" customHeight="1" x14ac:dyDescent="0.2">
      <c r="B23" s="122" t="s">
        <v>188</v>
      </c>
      <c r="C23" s="119">
        <v>4.75236</v>
      </c>
      <c r="D23" s="124" t="s">
        <v>155</v>
      </c>
      <c r="E23" s="119">
        <v>65.09999999999788</v>
      </c>
      <c r="F23" s="119">
        <v>61.99999999999999</v>
      </c>
      <c r="G23" s="119">
        <v>0.19999999999999998</v>
      </c>
      <c r="H23" s="119">
        <v>0.30937863599999</v>
      </c>
      <c r="I23" s="119">
        <v>0.00029464632</v>
      </c>
      <c r="J23" s="189">
        <v>9.50472e-7</v>
      </c>
    </row>
    <row r="24" ht="18" customHeight="1" x14ac:dyDescent="0.2">
      <c r="B24" s="122" t="s">
        <v>205</v>
      </c>
      <c r="C24" s="119" t="s">
        <v>104</v>
      </c>
      <c r="D24" s="124" t="s">
        <v>155</v>
      </c>
      <c r="E24" s="119" t="s">
        <v>104</v>
      </c>
      <c r="F24" s="119" t="s">
        <v>104</v>
      </c>
      <c r="G24" s="119" t="s">
        <v>104</v>
      </c>
      <c r="H24" s="119" t="s">
        <v>104</v>
      </c>
      <c r="I24" s="119" t="s">
        <v>104</v>
      </c>
      <c r="J24" s="189" t="s">
        <v>104</v>
      </c>
    </row>
    <row r="25" ht="18" customHeight="1" x14ac:dyDescent="0.2">
      <c r="B25" s="122" t="s">
        <v>158</v>
      </c>
      <c r="C25" s="119">
        <v>51.168</v>
      </c>
      <c r="D25" s="124" t="s">
        <v>155</v>
      </c>
      <c r="E25" s="119">
        <v>56.6</v>
      </c>
      <c r="F25" s="119">
        <v>30.90177505433083</v>
      </c>
      <c r="G25" s="119">
        <v>2.9000000000000004</v>
      </c>
      <c r="H25" s="119">
        <v>2.8961088</v>
      </c>
      <c r="I25" s="119">
        <v>0.00158118202598</v>
      </c>
      <c r="J25" s="189">
        <v>0.0001483872</v>
      </c>
    </row>
    <row r="26" ht="18" customHeight="1" x14ac:dyDescent="0.2">
      <c r="B26" s="122" t="s">
        <v>161</v>
      </c>
      <c r="C26" s="119">
        <v>31.1326553074107</v>
      </c>
      <c r="D26" s="124" t="s">
        <v>155</v>
      </c>
      <c r="E26" s="119">
        <v>71</v>
      </c>
      <c r="F26" s="119">
        <v>10.67435748247582</v>
      </c>
      <c r="G26" s="119">
        <v>15.258576719182807</v>
      </c>
      <c r="H26" s="119">
        <v>2.21041852682616</v>
      </c>
      <c r="I26" s="119">
        <v>0.00033232109213</v>
      </c>
      <c r="J26" s="189">
        <v>0.00047504000948</v>
      </c>
    </row>
    <row r="27" ht="18" customHeight="1" x14ac:dyDescent="0.2">
      <c r="B27" s="122" t="s">
        <v>199</v>
      </c>
      <c r="C27" s="119" t="s">
        <v>104</v>
      </c>
      <c r="D27" s="124" t="s">
        <v>155</v>
      </c>
      <c r="E27" s="119" t="s">
        <v>104</v>
      </c>
      <c r="F27" s="119" t="s">
        <v>104</v>
      </c>
      <c r="G27" s="119" t="s">
        <v>104</v>
      </c>
      <c r="H27" s="119" t="s">
        <v>104</v>
      </c>
      <c r="I27" s="119" t="s">
        <v>104</v>
      </c>
      <c r="J27" s="189" t="s">
        <v>104</v>
      </c>
    </row>
    <row r="28" ht="18" customHeight="1" x14ac:dyDescent="0.2">
      <c r="B28" s="177" t="s">
        <v>206</v>
      </c>
      <c r="C28" s="119">
        <v>174091.31238450322</v>
      </c>
      <c r="D28" s="124" t="s">
        <v>155</v>
      </c>
      <c r="E28" s="49"/>
      <c r="F28" s="49"/>
      <c r="G28" s="49"/>
      <c r="H28" s="119">
        <v>12551.335387710096</v>
      </c>
      <c r="I28" s="119">
        <v>5.764686226128941</v>
      </c>
      <c r="J28" s="189">
        <v>0.44662133768221</v>
      </c>
    </row>
    <row r="29" ht="18" customHeight="1" x14ac:dyDescent="0.2">
      <c r="B29" s="122" t="s">
        <v>186</v>
      </c>
      <c r="C29" s="169">
        <v>166655.724931674</v>
      </c>
      <c r="D29" s="124" t="s">
        <v>155</v>
      </c>
      <c r="E29" s="119">
        <v>72.00000000000043</v>
      </c>
      <c r="F29" s="119">
        <v>34.49450503472384</v>
      </c>
      <c r="G29" s="119">
        <v>2.677053020123385</v>
      </c>
      <c r="H29" s="169">
        <v>11999.2121950806</v>
      </c>
      <c r="I29" s="169">
        <v>5.74870674272118</v>
      </c>
      <c r="J29" s="193">
        <v>0.44614621174919</v>
      </c>
    </row>
    <row r="30" ht="18" customHeight="1" x14ac:dyDescent="0.2">
      <c r="B30" s="122" t="s">
        <v>187</v>
      </c>
      <c r="C30" s="169">
        <v>7430.83509282922</v>
      </c>
      <c r="D30" s="124" t="s">
        <v>155</v>
      </c>
      <c r="E30" s="119">
        <v>74.25999999999988</v>
      </c>
      <c r="F30" s="119">
        <v>2.1107771726620497</v>
      </c>
      <c r="G30" s="119">
        <v>0.06381186705079499</v>
      </c>
      <c r="H30" s="169">
        <v>551.813813993497</v>
      </c>
      <c r="I30" s="169">
        <v>0.01568483708776</v>
      </c>
      <c r="J30" s="193">
        <v>0.00047417546102</v>
      </c>
    </row>
    <row r="31" ht="18" customHeight="1" x14ac:dyDescent="0.2">
      <c r="B31" s="122" t="s">
        <v>188</v>
      </c>
      <c r="C31" s="169">
        <v>4.75236</v>
      </c>
      <c r="D31" s="124" t="s">
        <v>155</v>
      </c>
      <c r="E31" s="119">
        <v>65.09999999999788</v>
      </c>
      <c r="F31" s="119">
        <v>61.99999999999999</v>
      </c>
      <c r="G31" s="119">
        <v>0.19999999999999998</v>
      </c>
      <c r="H31" s="169">
        <v>0.30937863599999</v>
      </c>
      <c r="I31" s="169">
        <v>0.00029464632</v>
      </c>
      <c r="J31" s="193">
        <v>9.50472e-7</v>
      </c>
    </row>
    <row r="32" ht="18" customHeight="1" x14ac:dyDescent="0.2">
      <c r="B32" s="122" t="s">
        <v>189</v>
      </c>
      <c r="C32" s="119" t="s">
        <v>104</v>
      </c>
      <c r="D32" s="124" t="s">
        <v>155</v>
      </c>
      <c r="E32" s="49"/>
      <c r="F32" s="49"/>
      <c r="G32" s="49"/>
      <c r="H32" s="119" t="s">
        <v>104</v>
      </c>
      <c r="I32" s="119" t="s">
        <v>104</v>
      </c>
      <c r="J32" s="189" t="s">
        <v>104</v>
      </c>
    </row>
    <row r="33" ht="18" customHeight="1" x14ac:dyDescent="0.2">
      <c r="B33" s="122" t="s">
        <v>158</v>
      </c>
      <c r="C33" s="169" t="s">
        <v>104</v>
      </c>
      <c r="D33" s="124" t="s">
        <v>155</v>
      </c>
      <c r="E33" s="119" t="s">
        <v>104</v>
      </c>
      <c r="F33" s="119" t="s">
        <v>104</v>
      </c>
      <c r="G33" s="119" t="s">
        <v>104</v>
      </c>
      <c r="H33" s="169" t="s">
        <v>104</v>
      </c>
      <c r="I33" s="169" t="s">
        <v>104</v>
      </c>
      <c r="J33" s="193" t="s">
        <v>104</v>
      </c>
    </row>
    <row r="34" ht="18" customHeight="1" x14ac:dyDescent="0.2">
      <c r="B34" s="122" t="s">
        <v>161</v>
      </c>
      <c r="C34" s="169" t="s">
        <v>104</v>
      </c>
      <c r="D34" s="124" t="s">
        <v>155</v>
      </c>
      <c r="E34" s="119" t="s">
        <v>104</v>
      </c>
      <c r="F34" s="119" t="s">
        <v>104</v>
      </c>
      <c r="G34" s="119" t="s">
        <v>104</v>
      </c>
      <c r="H34" s="169" t="s">
        <v>104</v>
      </c>
      <c r="I34" s="169" t="s">
        <v>104</v>
      </c>
      <c r="J34" s="193" t="s">
        <v>104</v>
      </c>
    </row>
    <row r="35" ht="18" customHeight="1" x14ac:dyDescent="0.2">
      <c r="B35" s="122" t="s">
        <v>207</v>
      </c>
      <c r="C35" s="119" t="s">
        <v>104</v>
      </c>
      <c r="D35" s="124" t="s">
        <v>155</v>
      </c>
      <c r="E35" s="49"/>
      <c r="F35" s="49"/>
      <c r="G35" s="49"/>
      <c r="H35" s="119" t="s">
        <v>104</v>
      </c>
      <c r="I35" s="119" t="s">
        <v>104</v>
      </c>
      <c r="J35" s="189" t="s">
        <v>104</v>
      </c>
    </row>
    <row r="36" ht="18" customHeight="1" x14ac:dyDescent="0.2">
      <c r="B36" s="195" t="s">
        <v>208</v>
      </c>
      <c r="C36" s="169" t="s">
        <v>104</v>
      </c>
      <c r="D36" s="124" t="s">
        <v>155</v>
      </c>
      <c r="E36" s="181" t="s">
        <v>104</v>
      </c>
      <c r="F36" s="181" t="s">
        <v>104</v>
      </c>
      <c r="G36" s="181" t="s">
        <v>104</v>
      </c>
      <c r="H36" s="169" t="s">
        <v>104</v>
      </c>
      <c r="I36" s="169" t="s">
        <v>104</v>
      </c>
      <c r="J36" s="193" t="s">
        <v>104</v>
      </c>
    </row>
    <row r="37" ht="18" customHeight="1" x14ac:dyDescent="0.2">
      <c r="B37" s="177" t="s">
        <v>209</v>
      </c>
      <c r="C37" s="119">
        <v>14049.94076790836</v>
      </c>
      <c r="D37" s="124" t="s">
        <v>155</v>
      </c>
      <c r="E37" s="49"/>
      <c r="F37" s="49"/>
      <c r="G37" s="49"/>
      <c r="H37" s="119">
        <v>1017.160687165229</v>
      </c>
      <c r="I37" s="119">
        <v>0.36427709495285</v>
      </c>
      <c r="J37" s="189">
        <v>0.02534236707221</v>
      </c>
    </row>
    <row r="38" ht="18" customHeight="1" x14ac:dyDescent="0.2">
      <c r="B38" s="122" t="s">
        <v>186</v>
      </c>
      <c r="C38" s="169">
        <v>11587.572681261</v>
      </c>
      <c r="D38" s="124" t="s">
        <v>155</v>
      </c>
      <c r="E38" s="119">
        <v>72.00000000000034</v>
      </c>
      <c r="F38" s="119">
        <v>31.24777337172107</v>
      </c>
      <c r="G38" s="119">
        <v>2.1795829451420143</v>
      </c>
      <c r="H38" s="169">
        <v>834.305233050796</v>
      </c>
      <c r="I38" s="169">
        <v>0.36208584507239</v>
      </c>
      <c r="J38" s="193">
        <v>0.02525607579167</v>
      </c>
    </row>
    <row r="39" ht="18" customHeight="1" x14ac:dyDescent="0.2">
      <c r="B39" s="122" t="s">
        <v>187</v>
      </c>
      <c r="C39" s="169">
        <v>2462.36808664736</v>
      </c>
      <c r="D39" s="124" t="s">
        <v>155</v>
      </c>
      <c r="E39" s="119">
        <v>74.26000000000002</v>
      </c>
      <c r="F39" s="119">
        <v>0.8898953378832564</v>
      </c>
      <c r="G39" s="119">
        <v>0.035044021650512035</v>
      </c>
      <c r="H39" s="169">
        <v>182.855454114433</v>
      </c>
      <c r="I39" s="169">
        <v>0.00219124988046</v>
      </c>
      <c r="J39" s="193">
        <v>0.00008629128054</v>
      </c>
    </row>
    <row r="40" ht="18" customHeight="1" x14ac:dyDescent="0.2">
      <c r="B40" s="122" t="s">
        <v>188</v>
      </c>
      <c r="C40" s="169" t="s">
        <v>104</v>
      </c>
      <c r="D40" s="124" t="s">
        <v>155</v>
      </c>
      <c r="E40" s="119" t="s">
        <v>104</v>
      </c>
      <c r="F40" s="119" t="s">
        <v>104</v>
      </c>
      <c r="G40" s="119" t="s">
        <v>104</v>
      </c>
      <c r="H40" s="169" t="s">
        <v>104</v>
      </c>
      <c r="I40" s="169" t="s">
        <v>104</v>
      </c>
      <c r="J40" s="193" t="s">
        <v>104</v>
      </c>
    </row>
    <row r="41" ht="18" customHeight="1" x14ac:dyDescent="0.2">
      <c r="B41" s="122" t="s">
        <v>189</v>
      </c>
      <c r="C41" s="119" t="s">
        <v>104</v>
      </c>
      <c r="D41" s="124" t="s">
        <v>155</v>
      </c>
      <c r="E41" s="49"/>
      <c r="F41" s="49"/>
      <c r="G41" s="49"/>
      <c r="H41" s="119" t="s">
        <v>104</v>
      </c>
      <c r="I41" s="119" t="s">
        <v>104</v>
      </c>
      <c r="J41" s="189" t="s">
        <v>104</v>
      </c>
    </row>
    <row r="42" ht="18" customHeight="1" x14ac:dyDescent="0.2">
      <c r="B42" s="122" t="s">
        <v>158</v>
      </c>
      <c r="C42" s="169" t="s">
        <v>104</v>
      </c>
      <c r="D42" s="124" t="s">
        <v>155</v>
      </c>
      <c r="E42" s="119" t="s">
        <v>104</v>
      </c>
      <c r="F42" s="119" t="s">
        <v>104</v>
      </c>
      <c r="G42" s="119" t="s">
        <v>104</v>
      </c>
      <c r="H42" s="169" t="s">
        <v>104</v>
      </c>
      <c r="I42" s="169" t="s">
        <v>104</v>
      </c>
      <c r="J42" s="193" t="s">
        <v>104</v>
      </c>
    </row>
    <row r="43" ht="18" customHeight="1" x14ac:dyDescent="0.2">
      <c r="B43" s="122" t="s">
        <v>161</v>
      </c>
      <c r="C43" s="169" t="s">
        <v>104</v>
      </c>
      <c r="D43" s="124" t="s">
        <v>155</v>
      </c>
      <c r="E43" s="119" t="s">
        <v>104</v>
      </c>
      <c r="F43" s="119" t="s">
        <v>104</v>
      </c>
      <c r="G43" s="119" t="s">
        <v>104</v>
      </c>
      <c r="H43" s="169" t="s">
        <v>104</v>
      </c>
      <c r="I43" s="169" t="s">
        <v>104</v>
      </c>
      <c r="J43" s="193" t="s">
        <v>104</v>
      </c>
    </row>
    <row r="44" ht="18" customHeight="1" x14ac:dyDescent="0.2">
      <c r="B44" s="122" t="s">
        <v>207</v>
      </c>
      <c r="C44" s="119" t="s">
        <v>104</v>
      </c>
      <c r="D44" s="124" t="s">
        <v>155</v>
      </c>
      <c r="E44" s="49"/>
      <c r="F44" s="49"/>
      <c r="G44" s="49"/>
      <c r="H44" s="119" t="s">
        <v>104</v>
      </c>
      <c r="I44" s="119" t="s">
        <v>104</v>
      </c>
      <c r="J44" s="189" t="s">
        <v>104</v>
      </c>
    </row>
    <row r="45" ht="18" customHeight="1" x14ac:dyDescent="0.2">
      <c r="B45" s="195" t="s">
        <v>208</v>
      </c>
      <c r="C45" s="169" t="s">
        <v>104</v>
      </c>
      <c r="D45" s="124" t="s">
        <v>155</v>
      </c>
      <c r="E45" s="181" t="s">
        <v>104</v>
      </c>
      <c r="F45" s="181" t="s">
        <v>104</v>
      </c>
      <c r="G45" s="181" t="s">
        <v>104</v>
      </c>
      <c r="H45" s="169" t="s">
        <v>104</v>
      </c>
      <c r="I45" s="169" t="s">
        <v>104</v>
      </c>
      <c r="J45" s="193" t="s">
        <v>104</v>
      </c>
    </row>
    <row r="46" ht="18" customHeight="1" x14ac:dyDescent="0.2">
      <c r="B46" s="177" t="s">
        <v>210</v>
      </c>
      <c r="C46" s="119">
        <v>54493.383709559916</v>
      </c>
      <c r="D46" s="124" t="s">
        <v>155</v>
      </c>
      <c r="E46" s="49"/>
      <c r="F46" s="49"/>
      <c r="G46" s="49"/>
      <c r="H46" s="119">
        <v>4042.8662780807895</v>
      </c>
      <c r="I46" s="119">
        <v>0.13539530704972</v>
      </c>
      <c r="J46" s="189">
        <v>0.04746436583415</v>
      </c>
    </row>
    <row r="47" ht="18" customHeight="1" x14ac:dyDescent="0.2">
      <c r="B47" s="122" t="s">
        <v>186</v>
      </c>
      <c r="C47" s="169">
        <v>264.096605311103</v>
      </c>
      <c r="D47" s="124" t="s">
        <v>155</v>
      </c>
      <c r="E47" s="119">
        <v>71.99999999999993</v>
      </c>
      <c r="F47" s="119">
        <v>19.83657150079147</v>
      </c>
      <c r="G47" s="119">
        <v>0.918914634264696</v>
      </c>
      <c r="H47" s="169">
        <v>19.0149555823994</v>
      </c>
      <c r="I47" s="169">
        <v>0.00523877119437</v>
      </c>
      <c r="J47" s="193">
        <v>0.00024268223548</v>
      </c>
    </row>
    <row r="48" ht="18" customHeight="1" x14ac:dyDescent="0.2">
      <c r="B48" s="122" t="s">
        <v>187</v>
      </c>
      <c r="C48" s="169">
        <v>54146.9864489414</v>
      </c>
      <c r="D48" s="124" t="s">
        <v>155</v>
      </c>
      <c r="E48" s="119">
        <v>74.26000000000002</v>
      </c>
      <c r="F48" s="119">
        <v>2.3684241939884947</v>
      </c>
      <c r="G48" s="119">
        <v>0.8605881775734726</v>
      </c>
      <c r="H48" s="169">
        <v>4020.95521369839</v>
      </c>
      <c r="I48" s="169">
        <v>0.12824303273724</v>
      </c>
      <c r="J48" s="193">
        <v>0.04659825638919</v>
      </c>
    </row>
    <row r="49" ht="18" customHeight="1" x14ac:dyDescent="0.2">
      <c r="B49" s="122" t="s">
        <v>188</v>
      </c>
      <c r="C49" s="169" t="s">
        <v>104</v>
      </c>
      <c r="D49" s="124" t="s">
        <v>155</v>
      </c>
      <c r="E49" s="119" t="s">
        <v>104</v>
      </c>
      <c r="F49" s="119" t="s">
        <v>104</v>
      </c>
      <c r="G49" s="119" t="s">
        <v>104</v>
      </c>
      <c r="H49" s="169" t="s">
        <v>104</v>
      </c>
      <c r="I49" s="169" t="s">
        <v>104</v>
      </c>
      <c r="J49" s="193" t="s">
        <v>104</v>
      </c>
    </row>
    <row r="50" ht="18" customHeight="1" x14ac:dyDescent="0.2">
      <c r="B50" s="122" t="s">
        <v>189</v>
      </c>
      <c r="C50" s="119" t="s">
        <v>104</v>
      </c>
      <c r="D50" s="124" t="s">
        <v>155</v>
      </c>
      <c r="E50" s="49"/>
      <c r="F50" s="49"/>
      <c r="G50" s="49"/>
      <c r="H50" s="119" t="s">
        <v>104</v>
      </c>
      <c r="I50" s="119" t="s">
        <v>104</v>
      </c>
      <c r="J50" s="189" t="s">
        <v>104</v>
      </c>
    </row>
    <row r="51" ht="18" customHeight="1" x14ac:dyDescent="0.2">
      <c r="B51" s="122" t="s">
        <v>158</v>
      </c>
      <c r="C51" s="169">
        <v>51.168</v>
      </c>
      <c r="D51" s="124" t="s">
        <v>155</v>
      </c>
      <c r="E51" s="119">
        <v>56.6</v>
      </c>
      <c r="F51" s="119">
        <v>30.90177505433083</v>
      </c>
      <c r="G51" s="119">
        <v>2.9000000000000004</v>
      </c>
      <c r="H51" s="169">
        <v>2.8961088</v>
      </c>
      <c r="I51" s="169">
        <v>0.00158118202598</v>
      </c>
      <c r="J51" s="193">
        <v>0.0001483872</v>
      </c>
    </row>
    <row r="52" ht="18" customHeight="1" x14ac:dyDescent="0.2">
      <c r="B52" s="122" t="s">
        <v>161</v>
      </c>
      <c r="C52" s="169">
        <v>31.1326553074107</v>
      </c>
      <c r="D52" s="124" t="s">
        <v>155</v>
      </c>
      <c r="E52" s="119">
        <v>71</v>
      </c>
      <c r="F52" s="119">
        <v>10.67435748247582</v>
      </c>
      <c r="G52" s="119">
        <v>15.258576719182807</v>
      </c>
      <c r="H52" s="169">
        <v>2.21041852682616</v>
      </c>
      <c r="I52" s="169">
        <v>0.00033232109213</v>
      </c>
      <c r="J52" s="193">
        <v>0.00047504000948</v>
      </c>
    </row>
    <row r="53" ht="18" customHeight="1" x14ac:dyDescent="0.2">
      <c r="B53" s="122" t="s">
        <v>207</v>
      </c>
      <c r="C53" s="119" t="s">
        <v>104</v>
      </c>
      <c r="D53" s="124" t="s">
        <v>155</v>
      </c>
      <c r="E53" s="49"/>
      <c r="F53" s="49"/>
      <c r="G53" s="49"/>
      <c r="H53" s="119" t="s">
        <v>104</v>
      </c>
      <c r="I53" s="119" t="s">
        <v>104</v>
      </c>
      <c r="J53" s="189" t="s">
        <v>104</v>
      </c>
    </row>
    <row r="54" ht="18" customHeight="1" x14ac:dyDescent="0.2">
      <c r="B54" s="195" t="s">
        <v>208</v>
      </c>
      <c r="C54" s="169" t="s">
        <v>104</v>
      </c>
      <c r="D54" s="124" t="s">
        <v>155</v>
      </c>
      <c r="E54" s="181" t="s">
        <v>104</v>
      </c>
      <c r="F54" s="181" t="s">
        <v>104</v>
      </c>
      <c r="G54" s="181" t="s">
        <v>104</v>
      </c>
      <c r="H54" s="169" t="s">
        <v>104</v>
      </c>
      <c r="I54" s="169" t="s">
        <v>104</v>
      </c>
      <c r="J54" s="193" t="s">
        <v>104</v>
      </c>
    </row>
    <row r="55" ht="18" customHeight="1" x14ac:dyDescent="0.2">
      <c r="B55" s="177" t="s">
        <v>211</v>
      </c>
      <c r="C55" s="119">
        <v>544.045568201179</v>
      </c>
      <c r="D55" s="124" t="s">
        <v>155</v>
      </c>
      <c r="E55" s="49"/>
      <c r="F55" s="49"/>
      <c r="G55" s="49"/>
      <c r="H55" s="119">
        <v>39.1712809104849</v>
      </c>
      <c r="I55" s="119">
        <v>0.08504944204912</v>
      </c>
      <c r="J55" s="189">
        <v>0.0006548337604</v>
      </c>
    </row>
    <row r="56" ht="18" customHeight="1" x14ac:dyDescent="0.2">
      <c r="B56" s="122" t="s">
        <v>186</v>
      </c>
      <c r="C56" s="169">
        <v>544.045568201179</v>
      </c>
      <c r="D56" s="124" t="s">
        <v>155</v>
      </c>
      <c r="E56" s="119">
        <v>72.00000000000003</v>
      </c>
      <c r="F56" s="119">
        <v>156.32779131043327</v>
      </c>
      <c r="G56" s="119">
        <v>1.2036377073433917</v>
      </c>
      <c r="H56" s="169">
        <v>39.1712809104849</v>
      </c>
      <c r="I56" s="169">
        <v>0.08504944204912</v>
      </c>
      <c r="J56" s="193">
        <v>0.0006548337604</v>
      </c>
    </row>
    <row r="57" ht="18" customHeight="1" x14ac:dyDescent="0.2">
      <c r="B57" s="122" t="s">
        <v>187</v>
      </c>
      <c r="C57" s="169" t="s">
        <v>104</v>
      </c>
      <c r="D57" s="124" t="s">
        <v>155</v>
      </c>
      <c r="E57" s="119" t="s">
        <v>104</v>
      </c>
      <c r="F57" s="119" t="s">
        <v>104</v>
      </c>
      <c r="G57" s="119" t="s">
        <v>104</v>
      </c>
      <c r="H57" s="169" t="s">
        <v>104</v>
      </c>
      <c r="I57" s="169" t="s">
        <v>104</v>
      </c>
      <c r="J57" s="193" t="s">
        <v>104</v>
      </c>
    </row>
    <row r="58" ht="18" customHeight="1" x14ac:dyDescent="0.2">
      <c r="B58" s="122" t="s">
        <v>188</v>
      </c>
      <c r="C58" s="169" t="s">
        <v>104</v>
      </c>
      <c r="D58" s="124" t="s">
        <v>155</v>
      </c>
      <c r="E58" s="119" t="s">
        <v>104</v>
      </c>
      <c r="F58" s="119" t="s">
        <v>104</v>
      </c>
      <c r="G58" s="119" t="s">
        <v>104</v>
      </c>
      <c r="H58" s="169" t="s">
        <v>104</v>
      </c>
      <c r="I58" s="169" t="s">
        <v>104</v>
      </c>
      <c r="J58" s="193" t="s">
        <v>104</v>
      </c>
    </row>
    <row r="59" ht="18" customHeight="1" x14ac:dyDescent="0.2">
      <c r="B59" s="122" t="s">
        <v>189</v>
      </c>
      <c r="C59" s="119" t="s">
        <v>104</v>
      </c>
      <c r="D59" s="124" t="s">
        <v>155</v>
      </c>
      <c r="E59" s="49"/>
      <c r="F59" s="49"/>
      <c r="G59" s="49"/>
      <c r="H59" s="119" t="s">
        <v>104</v>
      </c>
      <c r="I59" s="119" t="s">
        <v>104</v>
      </c>
      <c r="J59" s="189" t="s">
        <v>104</v>
      </c>
    </row>
    <row r="60" ht="18" customHeight="1" x14ac:dyDescent="0.2">
      <c r="B60" s="122" t="s">
        <v>158</v>
      </c>
      <c r="C60" s="169" t="s">
        <v>104</v>
      </c>
      <c r="D60" s="124" t="s">
        <v>155</v>
      </c>
      <c r="E60" s="119" t="s">
        <v>104</v>
      </c>
      <c r="F60" s="119" t="s">
        <v>104</v>
      </c>
      <c r="G60" s="119" t="s">
        <v>104</v>
      </c>
      <c r="H60" s="169" t="s">
        <v>104</v>
      </c>
      <c r="I60" s="169" t="s">
        <v>104</v>
      </c>
      <c r="J60" s="193" t="s">
        <v>104</v>
      </c>
    </row>
    <row r="61" ht="18" customHeight="1" x14ac:dyDescent="0.2">
      <c r="B61" s="122" t="s">
        <v>161</v>
      </c>
      <c r="C61" s="169" t="s">
        <v>104</v>
      </c>
      <c r="D61" s="124" t="s">
        <v>155</v>
      </c>
      <c r="E61" s="119" t="s">
        <v>104</v>
      </c>
      <c r="F61" s="119" t="s">
        <v>104</v>
      </c>
      <c r="G61" s="119" t="s">
        <v>104</v>
      </c>
      <c r="H61" s="169" t="s">
        <v>104</v>
      </c>
      <c r="I61" s="169" t="s">
        <v>104</v>
      </c>
      <c r="J61" s="193" t="s">
        <v>104</v>
      </c>
    </row>
    <row r="62" ht="18" customHeight="1" x14ac:dyDescent="0.2">
      <c r="B62" s="122" t="s">
        <v>207</v>
      </c>
      <c r="C62" s="119" t="s">
        <v>104</v>
      </c>
      <c r="D62" s="124" t="s">
        <v>155</v>
      </c>
      <c r="E62" s="49"/>
      <c r="F62" s="49"/>
      <c r="G62" s="49"/>
      <c r="H62" s="119" t="s">
        <v>104</v>
      </c>
      <c r="I62" s="119" t="s">
        <v>104</v>
      </c>
      <c r="J62" s="189" t="s">
        <v>104</v>
      </c>
    </row>
    <row r="63" ht="18" customHeight="1" x14ac:dyDescent="0.2">
      <c r="B63" s="195" t="s">
        <v>208</v>
      </c>
      <c r="C63" s="169" t="s">
        <v>104</v>
      </c>
      <c r="D63" s="124" t="s">
        <v>155</v>
      </c>
      <c r="E63" s="181" t="s">
        <v>104</v>
      </c>
      <c r="F63" s="181" t="s">
        <v>104</v>
      </c>
      <c r="G63" s="181" t="s">
        <v>104</v>
      </c>
      <c r="H63" s="169" t="s">
        <v>104</v>
      </c>
      <c r="I63" s="169" t="s">
        <v>104</v>
      </c>
      <c r="J63" s="193" t="s">
        <v>104</v>
      </c>
    </row>
    <row r="64" ht="18" customHeight="1" x14ac:dyDescent="0.2">
      <c r="B64" s="177" t="s">
        <v>212</v>
      </c>
      <c r="C64" s="119"/>
      <c r="D64" s="124"/>
      <c r="E64" s="49"/>
      <c r="F64" s="49"/>
      <c r="G64" s="49"/>
      <c r="H64" s="119"/>
      <c r="I64" s="119"/>
      <c r="J64" s="189"/>
    </row>
    <row r="65" ht="18" customHeight="1" x14ac:dyDescent="0.2">
      <c r="B65" s="168" t="s">
        <v>213</v>
      </c>
      <c r="C65" s="119">
        <v>1386.26982</v>
      </c>
      <c r="D65" s="124" t="s">
        <v>155</v>
      </c>
      <c r="E65" s="49"/>
      <c r="F65" s="49"/>
      <c r="G65" s="49"/>
      <c r="H65" s="119">
        <v>102.9443968332</v>
      </c>
      <c r="I65" s="119">
        <v>0.00580515</v>
      </c>
      <c r="J65" s="189">
        <v>0.00077402</v>
      </c>
    </row>
    <row r="66" ht="18" customHeight="1" x14ac:dyDescent="0.2">
      <c r="B66" s="122" t="s">
        <v>156</v>
      </c>
      <c r="C66" s="169">
        <v>1386.26982</v>
      </c>
      <c r="D66" s="124" t="s">
        <v>155</v>
      </c>
      <c r="E66" s="119">
        <v>74.26</v>
      </c>
      <c r="F66" s="119">
        <v>4.1876046901172534</v>
      </c>
      <c r="G66" s="119">
        <v>0.5583472920156338</v>
      </c>
      <c r="H66" s="169">
        <v>102.9443968332</v>
      </c>
      <c r="I66" s="169">
        <v>0.00580515</v>
      </c>
      <c r="J66" s="193">
        <v>0.00077402</v>
      </c>
    </row>
    <row r="67" ht="18" customHeight="1" x14ac:dyDescent="0.2">
      <c r="B67" s="122" t="s">
        <v>157</v>
      </c>
      <c r="C67" s="169" t="s">
        <v>104</v>
      </c>
      <c r="D67" s="124" t="s">
        <v>155</v>
      </c>
      <c r="E67" s="119" t="s">
        <v>104</v>
      </c>
      <c r="F67" s="119" t="s">
        <v>104</v>
      </c>
      <c r="G67" s="119" t="s">
        <v>104</v>
      </c>
      <c r="H67" s="169" t="s">
        <v>104</v>
      </c>
      <c r="I67" s="169" t="s">
        <v>104</v>
      </c>
      <c r="J67" s="193" t="s">
        <v>104</v>
      </c>
    </row>
    <row r="68" ht="18" customHeight="1" x14ac:dyDescent="0.2">
      <c r="B68" s="122" t="s">
        <v>158</v>
      </c>
      <c r="C68" s="169" t="s">
        <v>104</v>
      </c>
      <c r="D68" s="124" t="s">
        <v>155</v>
      </c>
      <c r="E68" s="119" t="s">
        <v>104</v>
      </c>
      <c r="F68" s="119" t="s">
        <v>104</v>
      </c>
      <c r="G68" s="119" t="s">
        <v>104</v>
      </c>
      <c r="H68" s="169" t="s">
        <v>104</v>
      </c>
      <c r="I68" s="169" t="s">
        <v>104</v>
      </c>
      <c r="J68" s="193" t="s">
        <v>104</v>
      </c>
    </row>
    <row r="69" ht="18" customHeight="1" x14ac:dyDescent="0.2">
      <c r="B69" s="122" t="s">
        <v>161</v>
      </c>
      <c r="C69" s="169" t="s">
        <v>104</v>
      </c>
      <c r="D69" s="124" t="s">
        <v>155</v>
      </c>
      <c r="E69" s="119" t="s">
        <v>104</v>
      </c>
      <c r="F69" s="119" t="s">
        <v>104</v>
      </c>
      <c r="G69" s="119" t="s">
        <v>104</v>
      </c>
      <c r="H69" s="169" t="s">
        <v>104</v>
      </c>
      <c r="I69" s="169" t="s">
        <v>104</v>
      </c>
      <c r="J69" s="193" t="s">
        <v>104</v>
      </c>
    </row>
    <row r="70" ht="18" customHeight="1" x14ac:dyDescent="0.2">
      <c r="B70" s="122" t="s">
        <v>207</v>
      </c>
      <c r="C70" s="119" t="s">
        <v>104</v>
      </c>
      <c r="D70" s="124" t="s">
        <v>155</v>
      </c>
      <c r="E70" s="49"/>
      <c r="F70" s="49"/>
      <c r="G70" s="49"/>
      <c r="H70" s="119" t="s">
        <v>104</v>
      </c>
      <c r="I70" s="119" t="s">
        <v>104</v>
      </c>
      <c r="J70" s="189" t="s">
        <v>104</v>
      </c>
    </row>
    <row r="71" ht="18" customHeight="1" x14ac:dyDescent="0.2">
      <c r="B71" s="195" t="s">
        <v>208</v>
      </c>
      <c r="C71" s="169" t="s">
        <v>104</v>
      </c>
      <c r="D71" s="124" t="s">
        <v>155</v>
      </c>
      <c r="E71" s="181" t="s">
        <v>104</v>
      </c>
      <c r="F71" s="181" t="s">
        <v>104</v>
      </c>
      <c r="G71" s="181" t="s">
        <v>104</v>
      </c>
      <c r="H71" s="169" t="s">
        <v>104</v>
      </c>
      <c r="I71" s="169" t="s">
        <v>104</v>
      </c>
      <c r="J71" s="193" t="s">
        <v>104</v>
      </c>
    </row>
    <row r="72" ht="18" customHeight="1" x14ac:dyDescent="0.2">
      <c r="B72" s="168" t="s">
        <v>214</v>
      </c>
      <c r="C72" s="119">
        <v>6017.77550812257</v>
      </c>
      <c r="D72" s="124" t="s">
        <v>155</v>
      </c>
      <c r="E72" s="49"/>
      <c r="F72" s="49"/>
      <c r="G72" s="49"/>
      <c r="H72" s="119">
        <v>452.298841237789</v>
      </c>
      <c r="I72" s="119">
        <v>0.1133503487263</v>
      </c>
      <c r="J72" s="189">
        <v>0.02225622262329</v>
      </c>
    </row>
    <row r="73" ht="18" customHeight="1" x14ac:dyDescent="0.2">
      <c r="B73" s="122" t="s">
        <v>215</v>
      </c>
      <c r="C73" s="169">
        <v>2512.44193242275</v>
      </c>
      <c r="D73" s="124" t="s">
        <v>155</v>
      </c>
      <c r="E73" s="119">
        <v>77.6123046875001</v>
      </c>
      <c r="F73" s="119">
        <v>0.5683982524296246</v>
      </c>
      <c r="G73" s="119">
        <v>3.8545090006603604</v>
      </c>
      <c r="H73" s="169">
        <v>194.996408768846</v>
      </c>
      <c r="I73" s="169">
        <v>0.00142806760372</v>
      </c>
      <c r="J73" s="193">
        <v>0.00968423004216</v>
      </c>
    </row>
    <row r="74" ht="18" customHeight="1" x14ac:dyDescent="0.2">
      <c r="B74" s="122" t="s">
        <v>216</v>
      </c>
      <c r="C74" s="169">
        <v>2439.98357569982</v>
      </c>
      <c r="D74" s="124" t="s">
        <v>155</v>
      </c>
      <c r="E74" s="119">
        <v>74.01575742867256</v>
      </c>
      <c r="F74" s="119">
        <v>0.3173290557285521</v>
      </c>
      <c r="G74" s="119">
        <v>4.81396677113742</v>
      </c>
      <c r="H74" s="169">
        <v>180.597232468943</v>
      </c>
      <c r="I74" s="169">
        <v>0.00077427768407</v>
      </c>
      <c r="J74" s="193">
        <v>0.01174599985554</v>
      </c>
    </row>
    <row r="75" ht="18" customHeight="1" x14ac:dyDescent="0.2">
      <c r="B75" s="122" t="s">
        <v>186</v>
      </c>
      <c r="C75" s="169">
        <v>1065.35</v>
      </c>
      <c r="D75" s="124" t="s">
        <v>155</v>
      </c>
      <c r="E75" s="119">
        <v>72.00000000000001</v>
      </c>
      <c r="F75" s="119">
        <v>104.33003561131085</v>
      </c>
      <c r="G75" s="119">
        <v>0.7753252223119163</v>
      </c>
      <c r="H75" s="169">
        <v>76.7052</v>
      </c>
      <c r="I75" s="169">
        <v>0.11114800343851</v>
      </c>
      <c r="J75" s="193">
        <v>0.00082599272559</v>
      </c>
    </row>
    <row r="76" ht="18" customHeight="1" x14ac:dyDescent="0.2">
      <c r="B76" s="122" t="s">
        <v>217</v>
      </c>
      <c r="C76" s="119" t="s">
        <v>104</v>
      </c>
      <c r="D76" s="124" t="s">
        <v>155</v>
      </c>
      <c r="E76" s="49"/>
      <c r="F76" s="49"/>
      <c r="G76" s="49"/>
      <c r="H76" s="119" t="s">
        <v>104</v>
      </c>
      <c r="I76" s="119" t="s">
        <v>104</v>
      </c>
      <c r="J76" s="189" t="s">
        <v>104</v>
      </c>
    </row>
    <row r="77" ht="18" customHeight="1" x14ac:dyDescent="0.2">
      <c r="B77" s="122" t="s">
        <v>158</v>
      </c>
      <c r="C77" s="169" t="s">
        <v>104</v>
      </c>
      <c r="D77" s="124" t="s">
        <v>155</v>
      </c>
      <c r="E77" s="119" t="s">
        <v>104</v>
      </c>
      <c r="F77" s="119" t="s">
        <v>104</v>
      </c>
      <c r="G77" s="119" t="s">
        <v>104</v>
      </c>
      <c r="H77" s="169" t="s">
        <v>104</v>
      </c>
      <c r="I77" s="169" t="s">
        <v>104</v>
      </c>
      <c r="J77" s="193" t="s">
        <v>104</v>
      </c>
    </row>
    <row r="78" ht="18" customHeight="1" x14ac:dyDescent="0.2">
      <c r="B78" s="122" t="s">
        <v>161</v>
      </c>
      <c r="C78" s="169" t="s">
        <v>104</v>
      </c>
      <c r="D78" s="124" t="s">
        <v>155</v>
      </c>
      <c r="E78" s="119" t="s">
        <v>104</v>
      </c>
      <c r="F78" s="119" t="s">
        <v>104</v>
      </c>
      <c r="G78" s="119" t="s">
        <v>104</v>
      </c>
      <c r="H78" s="169" t="s">
        <v>104</v>
      </c>
      <c r="I78" s="169" t="s">
        <v>104</v>
      </c>
      <c r="J78" s="193" t="s">
        <v>104</v>
      </c>
    </row>
    <row r="79" ht="18" customHeight="1" x14ac:dyDescent="0.2">
      <c r="B79" s="122" t="s">
        <v>207</v>
      </c>
      <c r="C79" s="119" t="s">
        <v>104</v>
      </c>
      <c r="D79" s="124" t="s">
        <v>155</v>
      </c>
      <c r="E79" s="49"/>
      <c r="F79" s="49"/>
      <c r="G79" s="49"/>
      <c r="H79" s="119" t="s">
        <v>104</v>
      </c>
      <c r="I79" s="119" t="s">
        <v>104</v>
      </c>
      <c r="J79" s="189" t="s">
        <v>104</v>
      </c>
    </row>
    <row r="80" ht="18" customHeight="1" x14ac:dyDescent="0.2">
      <c r="B80" s="195" t="s">
        <v>208</v>
      </c>
      <c r="C80" s="169" t="s">
        <v>104</v>
      </c>
      <c r="D80" s="124" t="s">
        <v>155</v>
      </c>
      <c r="E80" s="181" t="s">
        <v>104</v>
      </c>
      <c r="F80" s="181" t="s">
        <v>104</v>
      </c>
      <c r="G80" s="181" t="s">
        <v>104</v>
      </c>
      <c r="H80" s="169" t="s">
        <v>104</v>
      </c>
      <c r="I80" s="169" t="s">
        <v>104</v>
      </c>
      <c r="J80" s="193" t="s">
        <v>104</v>
      </c>
    </row>
    <row r="81" ht="18" customHeight="1" x14ac:dyDescent="0.2">
      <c r="B81" s="168" t="s">
        <v>218</v>
      </c>
      <c r="C81" s="119">
        <v>14138.358408604534</v>
      </c>
      <c r="D81" s="124" t="s">
        <v>155</v>
      </c>
      <c r="E81" s="49"/>
      <c r="F81" s="49"/>
      <c r="G81" s="49"/>
      <c r="H81" s="119">
        <v>1029.6357986822427</v>
      </c>
      <c r="I81" s="119">
        <v>0.051464964123909995</v>
      </c>
      <c r="J81" s="189">
        <v>0.05765789876905721</v>
      </c>
    </row>
    <row r="82" ht="18" customHeight="1" x14ac:dyDescent="0.2">
      <c r="B82" s="122" t="s">
        <v>156</v>
      </c>
      <c r="C82" s="119">
        <v>14108.6189140324</v>
      </c>
      <c r="D82" s="124" t="s">
        <v>155</v>
      </c>
      <c r="E82" s="124">
        <v>72.85989858773921</v>
      </c>
      <c r="F82" s="124">
        <v>3.6456597873079297</v>
      </c>
      <c r="G82" s="124">
        <v>4.086503801038708</v>
      </c>
      <c r="H82" s="119">
        <v>1027.95254328946</v>
      </c>
      <c r="I82" s="119">
        <v>0.05143522462934</v>
      </c>
      <c r="J82" s="189">
        <v>0.0576549248196</v>
      </c>
    </row>
    <row r="83" ht="18" customHeight="1" x14ac:dyDescent="0.2">
      <c r="B83" s="122" t="s">
        <v>157</v>
      </c>
      <c r="C83" s="119" t="s">
        <v>104</v>
      </c>
      <c r="D83" s="124" t="s">
        <v>155</v>
      </c>
      <c r="E83" s="124" t="s">
        <v>104</v>
      </c>
      <c r="F83" s="124" t="s">
        <v>104</v>
      </c>
      <c r="G83" s="124" t="s">
        <v>104</v>
      </c>
      <c r="H83" s="119" t="s">
        <v>104</v>
      </c>
      <c r="I83" s="119" t="s">
        <v>104</v>
      </c>
      <c r="J83" s="189" t="s">
        <v>104</v>
      </c>
    </row>
    <row r="84" ht="18" customHeight="1" x14ac:dyDescent="0.2">
      <c r="B84" s="122" t="s">
        <v>158</v>
      </c>
      <c r="C84" s="119">
        <v>29.739494572134</v>
      </c>
      <c r="D84" s="124" t="s">
        <v>155</v>
      </c>
      <c r="E84" s="124">
        <v>56.59999999999985</v>
      </c>
      <c r="F84" s="124">
        <v>0.9999999999282435</v>
      </c>
      <c r="G84" s="124">
        <v>0.09999999999999999</v>
      </c>
      <c r="H84" s="119">
        <v>1.68325539278278</v>
      </c>
      <c r="I84" s="119">
        <v>0.00002973949457</v>
      </c>
      <c r="J84" s="189">
        <v>0.0000029739494572134</v>
      </c>
    </row>
    <row r="85" ht="18" customHeight="1" x14ac:dyDescent="0.2">
      <c r="B85" s="122" t="s">
        <v>199</v>
      </c>
      <c r="C85" s="119" t="s">
        <v>104</v>
      </c>
      <c r="D85" s="124" t="s">
        <v>155</v>
      </c>
      <c r="E85" s="124" t="s">
        <v>104</v>
      </c>
      <c r="F85" s="124" t="s">
        <v>104</v>
      </c>
      <c r="G85" s="124" t="s">
        <v>104</v>
      </c>
      <c r="H85" s="119" t="s">
        <v>104</v>
      </c>
      <c r="I85" s="119" t="s">
        <v>104</v>
      </c>
      <c r="J85" s="189" t="s">
        <v>104</v>
      </c>
    </row>
    <row r="86" ht="18" customHeight="1" x14ac:dyDescent="0.2">
      <c r="B86" s="122" t="s">
        <v>161</v>
      </c>
      <c r="C86" s="119" t="s">
        <v>104</v>
      </c>
      <c r="D86" s="124" t="s">
        <v>155</v>
      </c>
      <c r="E86" s="124" t="s">
        <v>104</v>
      </c>
      <c r="F86" s="124" t="s">
        <v>104</v>
      </c>
      <c r="G86" s="124" t="s">
        <v>104</v>
      </c>
      <c r="H86" s="119" t="s">
        <v>104</v>
      </c>
      <c r="I86" s="119" t="s">
        <v>104</v>
      </c>
      <c r="J86" s="189" t="s">
        <v>104</v>
      </c>
    </row>
    <row r="87" ht="18" customHeight="1" x14ac:dyDescent="0.2">
      <c r="B87" s="196" t="s">
        <v>219</v>
      </c>
      <c r="C87" s="119">
        <v>29.739494572134</v>
      </c>
      <c r="D87" s="124" t="s">
        <v>155</v>
      </c>
      <c r="E87" s="49"/>
      <c r="F87" s="49"/>
      <c r="G87" s="49"/>
      <c r="H87" s="119">
        <v>1.68325539278278</v>
      </c>
      <c r="I87" s="119">
        <v>0.00002973949457</v>
      </c>
      <c r="J87" s="189">
        <v>0.0000029739494572134</v>
      </c>
    </row>
    <row r="88" ht="18" customHeight="1" x14ac:dyDescent="0.2">
      <c r="B88" s="122" t="s">
        <v>156</v>
      </c>
      <c r="C88" s="169" t="s">
        <v>104</v>
      </c>
      <c r="D88" s="124" t="s">
        <v>155</v>
      </c>
      <c r="E88" s="181" t="s">
        <v>104</v>
      </c>
      <c r="F88" s="181" t="s">
        <v>104</v>
      </c>
      <c r="G88" s="181" t="s">
        <v>104</v>
      </c>
      <c r="H88" s="169" t="s">
        <v>104</v>
      </c>
      <c r="I88" s="169" t="s">
        <v>104</v>
      </c>
      <c r="J88" s="193" t="s">
        <v>104</v>
      </c>
    </row>
    <row r="89" ht="18" customHeight="1" x14ac:dyDescent="0.2">
      <c r="B89" s="122" t="s">
        <v>157</v>
      </c>
      <c r="C89" s="169" t="s">
        <v>104</v>
      </c>
      <c r="D89" s="124" t="s">
        <v>155</v>
      </c>
      <c r="E89" s="181" t="s">
        <v>104</v>
      </c>
      <c r="F89" s="181" t="s">
        <v>104</v>
      </c>
      <c r="G89" s="181" t="s">
        <v>104</v>
      </c>
      <c r="H89" s="169" t="s">
        <v>104</v>
      </c>
      <c r="I89" s="169" t="s">
        <v>104</v>
      </c>
      <c r="J89" s="193" t="s">
        <v>104</v>
      </c>
    </row>
    <row r="90" ht="18" customHeight="1" x14ac:dyDescent="0.2">
      <c r="B90" s="122" t="s">
        <v>158</v>
      </c>
      <c r="C90" s="169">
        <v>29.739494572134</v>
      </c>
      <c r="D90" s="124" t="s">
        <v>155</v>
      </c>
      <c r="E90" s="181">
        <v>56.59999999999985</v>
      </c>
      <c r="F90" s="181">
        <v>0.9999999999282435</v>
      </c>
      <c r="G90" s="181">
        <v>0.09999999999999999</v>
      </c>
      <c r="H90" s="169">
        <v>1.68325539278278</v>
      </c>
      <c r="I90" s="169">
        <v>0.00002973949457</v>
      </c>
      <c r="J90" s="193">
        <v>0.0000029739494572134</v>
      </c>
    </row>
    <row r="91" ht="18" customHeight="1" x14ac:dyDescent="0.2">
      <c r="B91" s="122" t="s">
        <v>199</v>
      </c>
      <c r="C91" s="169" t="s">
        <v>104</v>
      </c>
      <c r="D91" s="124" t="s">
        <v>155</v>
      </c>
      <c r="E91" s="181" t="s">
        <v>104</v>
      </c>
      <c r="F91" s="181" t="s">
        <v>104</v>
      </c>
      <c r="G91" s="181" t="s">
        <v>104</v>
      </c>
      <c r="H91" s="169" t="s">
        <v>104</v>
      </c>
      <c r="I91" s="169" t="s">
        <v>104</v>
      </c>
      <c r="J91" s="193" t="s">
        <v>104</v>
      </c>
    </row>
    <row r="92" ht="18" customHeight="1" x14ac:dyDescent="0.2">
      <c r="B92" s="122" t="s">
        <v>161</v>
      </c>
      <c r="C92" s="169" t="s">
        <v>104</v>
      </c>
      <c r="D92" s="124" t="s">
        <v>155</v>
      </c>
      <c r="E92" s="181" t="s">
        <v>104</v>
      </c>
      <c r="F92" s="181" t="s">
        <v>104</v>
      </c>
      <c r="G92" s="181" t="s">
        <v>104</v>
      </c>
      <c r="H92" s="169" t="s">
        <v>104</v>
      </c>
      <c r="I92" s="169" t="s">
        <v>104</v>
      </c>
      <c r="J92" s="193" t="s">
        <v>104</v>
      </c>
    </row>
    <row r="93" ht="18" customHeight="1" x14ac:dyDescent="0.2">
      <c r="B93" s="196" t="s">
        <v>220</v>
      </c>
      <c r="C93" s="181">
        <v>14108.6189140324</v>
      </c>
      <c r="D93" s="124" t="s">
        <v>155</v>
      </c>
      <c r="E93" s="49"/>
      <c r="F93" s="49"/>
      <c r="G93" s="49"/>
      <c r="H93" s="181">
        <v>1027.95254328946</v>
      </c>
      <c r="I93" s="181">
        <v>0.05143522462934</v>
      </c>
      <c r="J93" s="197">
        <v>0.0576549248196</v>
      </c>
    </row>
    <row r="94" ht="18" customHeight="1" x14ac:dyDescent="0.2">
      <c r="B94" s="198" t="s">
        <v>221</v>
      </c>
      <c r="C94" s="181">
        <v>14108.6189140324</v>
      </c>
      <c r="D94" s="181" t="s">
        <v>155</v>
      </c>
      <c r="E94" s="49"/>
      <c r="F94" s="49"/>
      <c r="G94" s="49"/>
      <c r="H94" s="181">
        <v>1027.95254328946</v>
      </c>
      <c r="I94" s="181">
        <v>0.05143522462934</v>
      </c>
      <c r="J94" s="197">
        <v>0.0576549248196</v>
      </c>
    </row>
    <row r="95" ht="18" customHeight="1" x14ac:dyDescent="0.2">
      <c r="B95" s="122" t="s">
        <v>186</v>
      </c>
      <c r="C95" s="169" t="s">
        <v>169</v>
      </c>
      <c r="D95" s="119" t="s">
        <v>191</v>
      </c>
      <c r="E95" s="119" t="s">
        <v>169</v>
      </c>
      <c r="F95" s="119" t="s">
        <v>169</v>
      </c>
      <c r="G95" s="119" t="s">
        <v>169</v>
      </c>
      <c r="H95" s="169" t="s">
        <v>169</v>
      </c>
      <c r="I95" s="169" t="s">
        <v>169</v>
      </c>
      <c r="J95" s="199" t="s">
        <v>169</v>
      </c>
    </row>
    <row r="96" ht="18" customHeight="1" x14ac:dyDescent="0.2">
      <c r="B96" s="122" t="s">
        <v>222</v>
      </c>
      <c r="C96" s="169" t="s">
        <v>169</v>
      </c>
      <c r="D96" s="119" t="s">
        <v>191</v>
      </c>
      <c r="E96" s="119" t="s">
        <v>169</v>
      </c>
      <c r="F96" s="119" t="s">
        <v>169</v>
      </c>
      <c r="G96" s="119" t="s">
        <v>169</v>
      </c>
      <c r="H96" s="169" t="s">
        <v>169</v>
      </c>
      <c r="I96" s="169" t="s">
        <v>169</v>
      </c>
      <c r="J96" s="199" t="s">
        <v>169</v>
      </c>
    </row>
    <row r="97" ht="18" customHeight="1" x14ac:dyDescent="0.2">
      <c r="B97" s="122" t="s">
        <v>188</v>
      </c>
      <c r="C97" s="169" t="s">
        <v>169</v>
      </c>
      <c r="D97" s="119" t="s">
        <v>191</v>
      </c>
      <c r="E97" s="119" t="s">
        <v>169</v>
      </c>
      <c r="F97" s="119" t="s">
        <v>169</v>
      </c>
      <c r="G97" s="119" t="s">
        <v>169</v>
      </c>
      <c r="H97" s="169" t="s">
        <v>169</v>
      </c>
      <c r="I97" s="169" t="s">
        <v>169</v>
      </c>
      <c r="J97" s="199" t="s">
        <v>169</v>
      </c>
    </row>
    <row r="98" ht="18" customHeight="1" x14ac:dyDescent="0.2">
      <c r="B98" s="122" t="s">
        <v>189</v>
      </c>
      <c r="C98" s="119">
        <v>14108.6189140324</v>
      </c>
      <c r="D98" s="119" t="s">
        <v>191</v>
      </c>
      <c r="E98" s="49"/>
      <c r="F98" s="49"/>
      <c r="G98" s="49"/>
      <c r="H98" s="119">
        <v>1027.95254328946</v>
      </c>
      <c r="I98" s="119">
        <v>0.05143522462934</v>
      </c>
      <c r="J98" s="189">
        <v>0.0576549248196</v>
      </c>
    </row>
    <row r="99" ht="18" customHeight="1" x14ac:dyDescent="0.2">
      <c r="B99" s="195" t="s">
        <v>223</v>
      </c>
      <c r="C99" s="169">
        <v>14108.6189140324</v>
      </c>
      <c r="D99" s="124" t="s">
        <v>155</v>
      </c>
      <c r="E99" s="181" t="s">
        <v>191</v>
      </c>
      <c r="F99" s="181" t="s">
        <v>191</v>
      </c>
      <c r="G99" s="181" t="s">
        <v>191</v>
      </c>
      <c r="H99" s="169">
        <v>1027.95254328946</v>
      </c>
      <c r="I99" s="169">
        <v>0.05143522462934</v>
      </c>
      <c r="J99" s="193">
        <v>0.0576549248196</v>
      </c>
    </row>
    <row r="100" ht="18" customHeight="1" x14ac:dyDescent="0.2">
      <c r="B100" s="122" t="s">
        <v>157</v>
      </c>
      <c r="C100" s="169" t="s">
        <v>104</v>
      </c>
      <c r="D100" s="124" t="s">
        <v>191</v>
      </c>
      <c r="E100" s="181" t="s">
        <v>104</v>
      </c>
      <c r="F100" s="181" t="s">
        <v>104</v>
      </c>
      <c r="G100" s="181" t="s">
        <v>104</v>
      </c>
      <c r="H100" s="169" t="s">
        <v>104</v>
      </c>
      <c r="I100" s="169" t="s">
        <v>104</v>
      </c>
      <c r="J100" s="193" t="s">
        <v>104</v>
      </c>
    </row>
    <row r="101" ht="18" customHeight="1" x14ac:dyDescent="0.2">
      <c r="B101" s="122" t="s">
        <v>158</v>
      </c>
      <c r="C101" s="169" t="s">
        <v>104</v>
      </c>
      <c r="D101" s="124" t="s">
        <v>191</v>
      </c>
      <c r="E101" s="181" t="s">
        <v>104</v>
      </c>
      <c r="F101" s="181" t="s">
        <v>104</v>
      </c>
      <c r="G101" s="181" t="s">
        <v>104</v>
      </c>
      <c r="H101" s="169" t="s">
        <v>104</v>
      </c>
      <c r="I101" s="169" t="s">
        <v>104</v>
      </c>
      <c r="J101" s="193" t="s">
        <v>104</v>
      </c>
    </row>
    <row r="102" ht="18" customHeight="1" x14ac:dyDescent="0.2">
      <c r="B102" s="122" t="s">
        <v>199</v>
      </c>
      <c r="C102" s="169" t="s">
        <v>104</v>
      </c>
      <c r="D102" s="124" t="s">
        <v>155</v>
      </c>
      <c r="E102" s="181" t="s">
        <v>104</v>
      </c>
      <c r="F102" s="181" t="s">
        <v>104</v>
      </c>
      <c r="G102" s="181" t="s">
        <v>104</v>
      </c>
      <c r="H102" s="169" t="s">
        <v>104</v>
      </c>
      <c r="I102" s="169" t="s">
        <v>104</v>
      </c>
      <c r="J102" s="193" t="s">
        <v>104</v>
      </c>
    </row>
    <row r="103" ht="18" customHeight="1" x14ac:dyDescent="0.2">
      <c r="B103" s="152" t="s">
        <v>161</v>
      </c>
      <c r="C103" s="200" t="s">
        <v>104</v>
      </c>
      <c r="D103" s="128" t="s">
        <v>155</v>
      </c>
      <c r="E103" s="201" t="s">
        <v>104</v>
      </c>
      <c r="F103" s="201" t="s">
        <v>104</v>
      </c>
      <c r="G103" s="201" t="s">
        <v>104</v>
      </c>
      <c r="H103" s="200" t="s">
        <v>104</v>
      </c>
      <c r="I103" s="200" t="s">
        <v>104</v>
      </c>
      <c r="J103" s="202" t="s">
        <v>104</v>
      </c>
    </row>
    <row r="104" ht="14.1" customHeight="1" x14ac:dyDescent="0.2">
      <c r="B104" s="155" t="s">
        <v>194</v>
      </c>
      <c r="C104" s="155"/>
    </row>
    <row r="105" ht="14.1" customHeight="1" x14ac:dyDescent="0.2">
      <c r="B105" s="155" t="s">
        <v>195</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141</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225</v>
      </c>
      <c r="F8" s="111" t="s">
        <v>69</v>
      </c>
      <c r="G8" s="110" t="s">
        <v>70</v>
      </c>
      <c r="H8" s="110" t="s">
        <v>226</v>
      </c>
      <c r="I8" s="111" t="s">
        <v>69</v>
      </c>
      <c r="J8" s="111" t="s">
        <v>70</v>
      </c>
      <c r="K8" s="112" t="s">
        <v>68</v>
      </c>
    </row>
    <row r="9" ht="14.1" customHeight="1" x14ac:dyDescent="0.2">
      <c r="B9" s="165"/>
      <c r="C9" s="114" t="s">
        <v>150</v>
      </c>
      <c r="D9" s="115" t="s">
        <v>227</v>
      </c>
      <c r="E9" s="115" t="s">
        <v>152</v>
      </c>
      <c r="F9" s="116" t="s">
        <v>153</v>
      </c>
      <c r="G9" s="116"/>
      <c r="H9" s="117" t="s">
        <v>76</v>
      </c>
      <c r="I9" s="117"/>
      <c r="J9" s="117"/>
      <c r="K9" s="117"/>
    </row>
    <row r="10" ht="18" customHeight="1" x14ac:dyDescent="0.2">
      <c r="B10" s="203" t="s">
        <v>228</v>
      </c>
      <c r="C10" s="204">
        <v>188380.68599394136</v>
      </c>
      <c r="D10" s="204" t="s">
        <v>155</v>
      </c>
      <c r="E10" s="205"/>
      <c r="F10" s="205"/>
      <c r="G10" s="205"/>
      <c r="H10" s="204">
        <v>10722.71027272265</v>
      </c>
      <c r="I10" s="204">
        <v>4.7128367303922305</v>
      </c>
      <c r="J10" s="206">
        <v>0.30469898408902996</v>
      </c>
      <c r="K10" s="207" t="s">
        <v>104</v>
      </c>
    </row>
    <row r="11" ht="18" customHeight="1" x14ac:dyDescent="0.2">
      <c r="B11" s="122" t="s">
        <v>156</v>
      </c>
      <c r="C11" s="119">
        <v>139692.21792200135</v>
      </c>
      <c r="D11" s="119" t="s">
        <v>155</v>
      </c>
      <c r="E11" s="119">
        <v>74.16548578609768</v>
      </c>
      <c r="F11" s="119">
        <v>4.484732452853193</v>
      </c>
      <c r="G11" s="119">
        <v>0.9361036659486274</v>
      </c>
      <c r="H11" s="119">
        <v>10360.34120272265</v>
      </c>
      <c r="I11" s="119">
        <v>0.62648222312584</v>
      </c>
      <c r="J11" s="119">
        <v>0.13076639730128</v>
      </c>
      <c r="K11" s="189" t="s">
        <v>104</v>
      </c>
    </row>
    <row r="12" ht="18" customHeight="1" x14ac:dyDescent="0.2">
      <c r="B12" s="122" t="s">
        <v>157</v>
      </c>
      <c r="C12" s="119">
        <v>1716.75</v>
      </c>
      <c r="D12" s="119" t="s">
        <v>155</v>
      </c>
      <c r="E12" s="119">
        <v>91.49897771952817</v>
      </c>
      <c r="F12" s="119">
        <v>4</v>
      </c>
      <c r="G12" s="119">
        <v>1.5</v>
      </c>
      <c r="H12" s="119">
        <v>157.08087</v>
      </c>
      <c r="I12" s="119">
        <v>0.006867</v>
      </c>
      <c r="J12" s="119">
        <v>0.002575125</v>
      </c>
      <c r="K12" s="189" t="s">
        <v>104</v>
      </c>
    </row>
    <row r="13" ht="18" customHeight="1" x14ac:dyDescent="0.2">
      <c r="B13" s="122" t="s">
        <v>158</v>
      </c>
      <c r="C13" s="119">
        <v>3627</v>
      </c>
      <c r="D13" s="119" t="s">
        <v>155</v>
      </c>
      <c r="E13" s="119">
        <v>56.6</v>
      </c>
      <c r="F13" s="119">
        <v>1</v>
      </c>
      <c r="G13" s="119">
        <v>0.10000000000000002</v>
      </c>
      <c r="H13" s="119">
        <v>205.28820000000002</v>
      </c>
      <c r="I13" s="119">
        <v>0.003627</v>
      </c>
      <c r="J13" s="119">
        <v>0.00036270000000000003</v>
      </c>
      <c r="K13" s="189" t="s">
        <v>104</v>
      </c>
    </row>
    <row r="14" ht="18" customHeight="1" x14ac:dyDescent="0.2">
      <c r="B14" s="122" t="s">
        <v>159</v>
      </c>
      <c r="C14" s="119" t="s">
        <v>104</v>
      </c>
      <c r="D14" s="119" t="s">
        <v>155</v>
      </c>
      <c r="E14" s="119" t="s">
        <v>104</v>
      </c>
      <c r="F14" s="119" t="s">
        <v>104</v>
      </c>
      <c r="G14" s="119" t="s">
        <v>104</v>
      </c>
      <c r="H14" s="119" t="s">
        <v>104</v>
      </c>
      <c r="I14" s="119" t="s">
        <v>104</v>
      </c>
      <c r="J14" s="119" t="s">
        <v>104</v>
      </c>
      <c r="K14" s="189" t="s">
        <v>104</v>
      </c>
    </row>
    <row r="15" ht="18" customHeight="1" x14ac:dyDescent="0.2">
      <c r="B15" s="122" t="s">
        <v>229</v>
      </c>
      <c r="C15" s="119" t="s">
        <v>104</v>
      </c>
      <c r="D15" s="119" t="s">
        <v>155</v>
      </c>
      <c r="E15" s="119" t="s">
        <v>104</v>
      </c>
      <c r="F15" s="119" t="s">
        <v>104</v>
      </c>
      <c r="G15" s="119" t="s">
        <v>104</v>
      </c>
      <c r="H15" s="119" t="s">
        <v>104</v>
      </c>
      <c r="I15" s="119" t="s">
        <v>104</v>
      </c>
      <c r="J15" s="119" t="s">
        <v>104</v>
      </c>
      <c r="K15" s="189" t="s">
        <v>104</v>
      </c>
    </row>
    <row r="16" ht="18" customHeight="1" x14ac:dyDescent="0.2">
      <c r="B16" s="122" t="s">
        <v>230</v>
      </c>
      <c r="C16" s="119">
        <v>43344.718071940006</v>
      </c>
      <c r="D16" s="119" t="s">
        <v>155</v>
      </c>
      <c r="E16" s="119">
        <v>105.1206173377645</v>
      </c>
      <c r="F16" s="119">
        <v>94.03361444182453</v>
      </c>
      <c r="G16" s="119">
        <v>3.9449965161602134</v>
      </c>
      <c r="H16" s="119">
        <v>4556.42352205369</v>
      </c>
      <c r="I16" s="119">
        <v>4.07586050726639</v>
      </c>
      <c r="J16" s="119">
        <v>0.17099476178774997</v>
      </c>
      <c r="K16" s="189" t="s">
        <v>104</v>
      </c>
    </row>
    <row r="17" ht="18" customHeight="1" x14ac:dyDescent="0.2">
      <c r="B17" s="168" t="s">
        <v>231</v>
      </c>
      <c r="C17" s="125">
        <v>38516.99812592539</v>
      </c>
      <c r="D17" s="125" t="s">
        <v>155</v>
      </c>
      <c r="E17" s="49"/>
      <c r="F17" s="49"/>
      <c r="G17" s="49"/>
      <c r="H17" s="125">
        <v>2781.257367878381</v>
      </c>
      <c r="I17" s="125">
        <v>0.25354592307343</v>
      </c>
      <c r="J17" s="208">
        <v>0.03053427194585</v>
      </c>
      <c r="K17" s="189" t="s">
        <v>104</v>
      </c>
    </row>
    <row r="18" ht="18" customHeight="1" x14ac:dyDescent="0.2">
      <c r="B18" s="122" t="s">
        <v>156</v>
      </c>
      <c r="C18" s="119">
        <v>36284.20812592539</v>
      </c>
      <c r="D18" s="119" t="s">
        <v>155</v>
      </c>
      <c r="E18" s="119">
        <v>74.2793878407025</v>
      </c>
      <c r="F18" s="119">
        <v>5.509102548957224</v>
      </c>
      <c r="G18" s="119">
        <v>0.7588704113450389</v>
      </c>
      <c r="H18" s="119">
        <v>2695.168767878381</v>
      </c>
      <c r="I18" s="119">
        <v>0.19989342347342998</v>
      </c>
      <c r="J18" s="119">
        <v>0.02753501194585</v>
      </c>
      <c r="K18" s="189" t="s">
        <v>104</v>
      </c>
    </row>
    <row r="19" ht="18" customHeight="1" x14ac:dyDescent="0.2">
      <c r="B19" s="122" t="s">
        <v>157</v>
      </c>
      <c r="C19" s="119" t="s">
        <v>104</v>
      </c>
      <c r="D19" s="119" t="s">
        <v>155</v>
      </c>
      <c r="E19" s="119" t="s">
        <v>104</v>
      </c>
      <c r="F19" s="119" t="s">
        <v>104</v>
      </c>
      <c r="G19" s="119" t="s">
        <v>104</v>
      </c>
      <c r="H19" s="119" t="s">
        <v>104</v>
      </c>
      <c r="I19" s="119" t="s">
        <v>104</v>
      </c>
      <c r="J19" s="119" t="s">
        <v>104</v>
      </c>
      <c r="K19" s="189" t="s">
        <v>104</v>
      </c>
    </row>
    <row r="20" ht="18" customHeight="1" x14ac:dyDescent="0.2">
      <c r="B20" s="122" t="s">
        <v>158</v>
      </c>
      <c r="C20" s="119">
        <v>1521</v>
      </c>
      <c r="D20" s="119" t="s">
        <v>155</v>
      </c>
      <c r="E20" s="119">
        <v>56.6</v>
      </c>
      <c r="F20" s="119">
        <v>1</v>
      </c>
      <c r="G20" s="119">
        <v>0.10000000000000002</v>
      </c>
      <c r="H20" s="119">
        <v>86.0886</v>
      </c>
      <c r="I20" s="119">
        <v>0.001521</v>
      </c>
      <c r="J20" s="119">
        <v>0.0001521</v>
      </c>
      <c r="K20" s="189" t="s">
        <v>104</v>
      </c>
    </row>
    <row r="21" ht="18" customHeight="1" x14ac:dyDescent="0.2">
      <c r="B21" s="122" t="s">
        <v>159</v>
      </c>
      <c r="C21" s="119" t="s">
        <v>104</v>
      </c>
      <c r="D21" s="119" t="s">
        <v>155</v>
      </c>
      <c r="E21" s="119" t="s">
        <v>104</v>
      </c>
      <c r="F21" s="119" t="s">
        <v>104</v>
      </c>
      <c r="G21" s="119" t="s">
        <v>104</v>
      </c>
      <c r="H21" s="119" t="s">
        <v>104</v>
      </c>
      <c r="I21" s="119" t="s">
        <v>104</v>
      </c>
      <c r="J21" s="119" t="s">
        <v>104</v>
      </c>
      <c r="K21" s="189" t="s">
        <v>104</v>
      </c>
    </row>
    <row r="22" ht="18" customHeight="1" x14ac:dyDescent="0.2">
      <c r="B22" s="122" t="s">
        <v>229</v>
      </c>
      <c r="C22" s="119" t="s">
        <v>104</v>
      </c>
      <c r="D22" s="119" t="s">
        <v>155</v>
      </c>
      <c r="E22" s="119" t="s">
        <v>104</v>
      </c>
      <c r="F22" s="119" t="s">
        <v>104</v>
      </c>
      <c r="G22" s="119" t="s">
        <v>104</v>
      </c>
      <c r="H22" s="119" t="s">
        <v>104</v>
      </c>
      <c r="I22" s="119" t="s">
        <v>104</v>
      </c>
      <c r="J22" s="119" t="s">
        <v>104</v>
      </c>
      <c r="K22" s="189" t="s">
        <v>104</v>
      </c>
    </row>
    <row r="23" ht="18" customHeight="1" x14ac:dyDescent="0.2">
      <c r="B23" s="122" t="s">
        <v>232</v>
      </c>
      <c r="C23" s="119">
        <v>711.79</v>
      </c>
      <c r="D23" s="119" t="s">
        <v>155</v>
      </c>
      <c r="E23" s="119">
        <v>105</v>
      </c>
      <c r="F23" s="119">
        <v>73.24</v>
      </c>
      <c r="G23" s="119">
        <v>4</v>
      </c>
      <c r="H23" s="119">
        <v>74.73795</v>
      </c>
      <c r="I23" s="119">
        <v>0.0521314996</v>
      </c>
      <c r="J23" s="119">
        <v>0.00284716</v>
      </c>
      <c r="K23" s="189" t="s">
        <v>104</v>
      </c>
    </row>
    <row r="24" ht="18" customHeight="1" x14ac:dyDescent="0.2">
      <c r="B24" s="177" t="s">
        <v>233</v>
      </c>
      <c r="C24" s="125">
        <v>35143.1</v>
      </c>
      <c r="D24" s="125" t="s">
        <v>155</v>
      </c>
      <c r="E24" s="49"/>
      <c r="F24" s="49"/>
      <c r="G24" s="49"/>
      <c r="H24" s="125">
        <v>2533.172578</v>
      </c>
      <c r="I24" s="125">
        <v>0.12752252959999</v>
      </c>
      <c r="J24" s="208">
        <v>0.02217187099999</v>
      </c>
      <c r="K24" s="189" t="s">
        <v>104</v>
      </c>
    </row>
    <row r="25" ht="18" customHeight="1" x14ac:dyDescent="0.2">
      <c r="B25" s="122" t="s">
        <v>156</v>
      </c>
      <c r="C25" s="169">
        <v>32910.31</v>
      </c>
      <c r="D25" s="119" t="s">
        <v>155</v>
      </c>
      <c r="E25" s="119">
        <v>74.35615094479512</v>
      </c>
      <c r="F25" s="119">
        <v>2.2445862709889397</v>
      </c>
      <c r="G25" s="119">
        <v>0.5825715710362498</v>
      </c>
      <c r="H25" s="169">
        <v>2447.083978</v>
      </c>
      <c r="I25" s="169">
        <v>0.07387002999999</v>
      </c>
      <c r="J25" s="169">
        <v>0.01917261099999</v>
      </c>
      <c r="K25" s="193" t="s">
        <v>104</v>
      </c>
    </row>
    <row r="26" ht="18" customHeight="1" x14ac:dyDescent="0.2">
      <c r="B26" s="122" t="s">
        <v>157</v>
      </c>
      <c r="C26" s="169" t="s">
        <v>104</v>
      </c>
      <c r="D26" s="119" t="s">
        <v>155</v>
      </c>
      <c r="E26" s="119" t="s">
        <v>104</v>
      </c>
      <c r="F26" s="119" t="s">
        <v>104</v>
      </c>
      <c r="G26" s="119" t="s">
        <v>104</v>
      </c>
      <c r="H26" s="169" t="s">
        <v>104</v>
      </c>
      <c r="I26" s="169" t="s">
        <v>104</v>
      </c>
      <c r="J26" s="169" t="s">
        <v>104</v>
      </c>
      <c r="K26" s="193" t="s">
        <v>104</v>
      </c>
    </row>
    <row r="27" ht="18" customHeight="1" x14ac:dyDescent="0.2">
      <c r="B27" s="122" t="s">
        <v>158</v>
      </c>
      <c r="C27" s="169">
        <v>1521</v>
      </c>
      <c r="D27" s="119" t="s">
        <v>155</v>
      </c>
      <c r="E27" s="119">
        <v>56.6</v>
      </c>
      <c r="F27" s="119">
        <v>1</v>
      </c>
      <c r="G27" s="119">
        <v>0.10000000000000002</v>
      </c>
      <c r="H27" s="169">
        <v>86.0886</v>
      </c>
      <c r="I27" s="169">
        <v>0.001521</v>
      </c>
      <c r="J27" s="169">
        <v>0.0001521</v>
      </c>
      <c r="K27" s="193" t="s">
        <v>104</v>
      </c>
    </row>
    <row r="28" ht="18" customHeight="1" x14ac:dyDescent="0.2">
      <c r="B28" s="122" t="s">
        <v>159</v>
      </c>
      <c r="C28" s="169" t="s">
        <v>104</v>
      </c>
      <c r="D28" s="119" t="s">
        <v>155</v>
      </c>
      <c r="E28" s="119" t="s">
        <v>104</v>
      </c>
      <c r="F28" s="119" t="s">
        <v>104</v>
      </c>
      <c r="G28" s="119" t="s">
        <v>104</v>
      </c>
      <c r="H28" s="169" t="s">
        <v>104</v>
      </c>
      <c r="I28" s="169" t="s">
        <v>104</v>
      </c>
      <c r="J28" s="169" t="s">
        <v>104</v>
      </c>
      <c r="K28" s="193" t="s">
        <v>104</v>
      </c>
    </row>
    <row r="29" ht="18" customHeight="1" x14ac:dyDescent="0.2">
      <c r="B29" s="122" t="s">
        <v>229</v>
      </c>
      <c r="C29" s="169" t="s">
        <v>104</v>
      </c>
      <c r="D29" s="119" t="s">
        <v>155</v>
      </c>
      <c r="E29" s="119" t="s">
        <v>104</v>
      </c>
      <c r="F29" s="119" t="s">
        <v>104</v>
      </c>
      <c r="G29" s="119" t="s">
        <v>104</v>
      </c>
      <c r="H29" s="169" t="s">
        <v>104</v>
      </c>
      <c r="I29" s="169" t="s">
        <v>104</v>
      </c>
      <c r="J29" s="169" t="s">
        <v>104</v>
      </c>
      <c r="K29" s="193" t="s">
        <v>104</v>
      </c>
    </row>
    <row r="30" ht="18" customHeight="1" x14ac:dyDescent="0.2">
      <c r="B30" s="122" t="s">
        <v>232</v>
      </c>
      <c r="C30" s="169">
        <v>711.79</v>
      </c>
      <c r="D30" s="119" t="s">
        <v>155</v>
      </c>
      <c r="E30" s="119">
        <v>105</v>
      </c>
      <c r="F30" s="119">
        <v>73.24</v>
      </c>
      <c r="G30" s="119">
        <v>4</v>
      </c>
      <c r="H30" s="169">
        <v>74.73795</v>
      </c>
      <c r="I30" s="169">
        <v>0.0521314996</v>
      </c>
      <c r="J30" s="169">
        <v>0.00284716</v>
      </c>
      <c r="K30" s="193" t="s">
        <v>104</v>
      </c>
    </row>
    <row r="31" ht="18" customHeight="1" x14ac:dyDescent="0.2">
      <c r="B31" s="177" t="s">
        <v>234</v>
      </c>
      <c r="C31" s="125">
        <v>3373.89812592539</v>
      </c>
      <c r="D31" s="125" t="s">
        <v>155</v>
      </c>
      <c r="E31" s="49"/>
      <c r="F31" s="49"/>
      <c r="G31" s="49"/>
      <c r="H31" s="125">
        <v>248.084789878381</v>
      </c>
      <c r="I31" s="125">
        <v>0.12602339347344</v>
      </c>
      <c r="J31" s="208">
        <v>0.00836240094586</v>
      </c>
      <c r="K31" s="209"/>
    </row>
    <row r="32" ht="18" customHeight="1" x14ac:dyDescent="0.2">
      <c r="B32" s="122" t="s">
        <v>156</v>
      </c>
      <c r="C32" s="169">
        <v>3373.89812592539</v>
      </c>
      <c r="D32" s="119" t="s">
        <v>155</v>
      </c>
      <c r="E32" s="119">
        <v>73.5306107709866</v>
      </c>
      <c r="F32" s="119">
        <v>37.352459608979565</v>
      </c>
      <c r="G32" s="119">
        <v>2.4785576308906387</v>
      </c>
      <c r="H32" s="169">
        <v>248.084789878381</v>
      </c>
      <c r="I32" s="169">
        <v>0.12602339347344</v>
      </c>
      <c r="J32" s="169">
        <v>0.00836240094586</v>
      </c>
      <c r="K32" s="209"/>
    </row>
    <row r="33" ht="18" customHeight="1" x14ac:dyDescent="0.2">
      <c r="B33" s="122" t="s">
        <v>157</v>
      </c>
      <c r="C33" s="169" t="s">
        <v>104</v>
      </c>
      <c r="D33" s="119" t="s">
        <v>155</v>
      </c>
      <c r="E33" s="119" t="s">
        <v>104</v>
      </c>
      <c r="F33" s="119" t="s">
        <v>104</v>
      </c>
      <c r="G33" s="119" t="s">
        <v>104</v>
      </c>
      <c r="H33" s="169" t="s">
        <v>104</v>
      </c>
      <c r="I33" s="169" t="s">
        <v>104</v>
      </c>
      <c r="J33" s="169" t="s">
        <v>104</v>
      </c>
      <c r="K33" s="209"/>
    </row>
    <row r="34" ht="18" customHeight="1" x14ac:dyDescent="0.2">
      <c r="B34" s="122" t="s">
        <v>158</v>
      </c>
      <c r="C34" s="169" t="s">
        <v>104</v>
      </c>
      <c r="D34" s="119" t="s">
        <v>155</v>
      </c>
      <c r="E34" s="119" t="s">
        <v>104</v>
      </c>
      <c r="F34" s="119" t="s">
        <v>104</v>
      </c>
      <c r="G34" s="119" t="s">
        <v>104</v>
      </c>
      <c r="H34" s="169" t="s">
        <v>104</v>
      </c>
      <c r="I34" s="169" t="s">
        <v>104</v>
      </c>
      <c r="J34" s="169" t="s">
        <v>104</v>
      </c>
      <c r="K34" s="209"/>
    </row>
    <row r="35" ht="18" customHeight="1" x14ac:dyDescent="0.2">
      <c r="B35" s="122" t="s">
        <v>159</v>
      </c>
      <c r="C35" s="169" t="s">
        <v>104</v>
      </c>
      <c r="D35" s="119" t="s">
        <v>155</v>
      </c>
      <c r="E35" s="119" t="s">
        <v>104</v>
      </c>
      <c r="F35" s="119" t="s">
        <v>104</v>
      </c>
      <c r="G35" s="119" t="s">
        <v>104</v>
      </c>
      <c r="H35" s="169" t="s">
        <v>104</v>
      </c>
      <c r="I35" s="169" t="s">
        <v>104</v>
      </c>
      <c r="J35" s="169" t="s">
        <v>104</v>
      </c>
      <c r="K35" s="209"/>
    </row>
    <row r="36" ht="18" customHeight="1" x14ac:dyDescent="0.2">
      <c r="B36" s="122" t="s">
        <v>232</v>
      </c>
      <c r="C36" s="169" t="s">
        <v>104</v>
      </c>
      <c r="D36" s="119" t="s">
        <v>155</v>
      </c>
      <c r="E36" s="119" t="s">
        <v>104</v>
      </c>
      <c r="F36" s="119" t="s">
        <v>104</v>
      </c>
      <c r="G36" s="119" t="s">
        <v>104</v>
      </c>
      <c r="H36" s="169" t="s">
        <v>104</v>
      </c>
      <c r="I36" s="169" t="s">
        <v>104</v>
      </c>
      <c r="J36" s="169" t="s">
        <v>104</v>
      </c>
      <c r="K36" s="209"/>
    </row>
    <row r="37" ht="18" customHeight="1" x14ac:dyDescent="0.2">
      <c r="B37" s="168" t="s">
        <v>235</v>
      </c>
      <c r="C37" s="125">
        <v>125006.68968449424</v>
      </c>
      <c r="D37" s="125" t="s">
        <v>155</v>
      </c>
      <c r="E37" s="49"/>
      <c r="F37" s="49"/>
      <c r="G37" s="49"/>
      <c r="H37" s="119">
        <v>6286.448845767833</v>
      </c>
      <c r="I37" s="119">
        <v>4.11561229862163</v>
      </c>
      <c r="J37" s="119">
        <v>0.21080181454008</v>
      </c>
      <c r="K37" s="189" t="s">
        <v>104</v>
      </c>
    </row>
    <row r="38" ht="18" customHeight="1" x14ac:dyDescent="0.2">
      <c r="B38" s="122" t="s">
        <v>156</v>
      </c>
      <c r="C38" s="119">
        <v>83683.30066449424</v>
      </c>
      <c r="D38" s="119" t="s">
        <v>155</v>
      </c>
      <c r="E38" s="119">
        <v>74.09316072063787</v>
      </c>
      <c r="F38" s="119">
        <v>3.3198526730286337</v>
      </c>
      <c r="G38" s="119">
        <v>0.6428029073058923</v>
      </c>
      <c r="H38" s="119">
        <v>6200.360245767833</v>
      </c>
      <c r="I38" s="119">
        <v>0.27781622939888</v>
      </c>
      <c r="J38" s="119">
        <v>0.05379186896009</v>
      </c>
      <c r="K38" s="189" t="s">
        <v>104</v>
      </c>
    </row>
    <row r="39" ht="18" customHeight="1" x14ac:dyDescent="0.2">
      <c r="B39" s="122" t="s">
        <v>157</v>
      </c>
      <c r="C39" s="119" t="s">
        <v>104</v>
      </c>
      <c r="D39" s="119" t="s">
        <v>155</v>
      </c>
      <c r="E39" s="119" t="s">
        <v>104</v>
      </c>
      <c r="F39" s="119" t="s">
        <v>104</v>
      </c>
      <c r="G39" s="119" t="s">
        <v>104</v>
      </c>
      <c r="H39" s="119" t="s">
        <v>104</v>
      </c>
      <c r="I39" s="119" t="s">
        <v>104</v>
      </c>
      <c r="J39" s="119" t="s">
        <v>104</v>
      </c>
      <c r="K39" s="189" t="s">
        <v>104</v>
      </c>
    </row>
    <row r="40" ht="18" customHeight="1" x14ac:dyDescent="0.2">
      <c r="B40" s="122" t="s">
        <v>158</v>
      </c>
      <c r="C40" s="119">
        <v>1521</v>
      </c>
      <c r="D40" s="119" t="s">
        <v>155</v>
      </c>
      <c r="E40" s="119">
        <v>56.6</v>
      </c>
      <c r="F40" s="119">
        <v>1</v>
      </c>
      <c r="G40" s="119">
        <v>0.10000000000000002</v>
      </c>
      <c r="H40" s="119">
        <v>86.0886</v>
      </c>
      <c r="I40" s="119">
        <v>0.001521</v>
      </c>
      <c r="J40" s="119">
        <v>0.0001521</v>
      </c>
      <c r="K40" s="189" t="s">
        <v>104</v>
      </c>
    </row>
    <row r="41" ht="18" customHeight="1" x14ac:dyDescent="0.2">
      <c r="B41" s="122" t="s">
        <v>159</v>
      </c>
      <c r="C41" s="119" t="s">
        <v>104</v>
      </c>
      <c r="D41" s="119" t="s">
        <v>155</v>
      </c>
      <c r="E41" s="119" t="s">
        <v>104</v>
      </c>
      <c r="F41" s="119" t="s">
        <v>104</v>
      </c>
      <c r="G41" s="119" t="s">
        <v>104</v>
      </c>
      <c r="H41" s="119" t="s">
        <v>104</v>
      </c>
      <c r="I41" s="119" t="s">
        <v>104</v>
      </c>
      <c r="J41" s="119" t="s">
        <v>104</v>
      </c>
      <c r="K41" s="189" t="s">
        <v>104</v>
      </c>
    </row>
    <row r="42" ht="18" customHeight="1" x14ac:dyDescent="0.2">
      <c r="B42" s="122" t="s">
        <v>229</v>
      </c>
      <c r="C42" s="119" t="s">
        <v>104</v>
      </c>
      <c r="D42" s="119" t="s">
        <v>155</v>
      </c>
      <c r="E42" s="119" t="s">
        <v>104</v>
      </c>
      <c r="F42" s="119" t="s">
        <v>104</v>
      </c>
      <c r="G42" s="119" t="s">
        <v>104</v>
      </c>
      <c r="H42" s="119" t="s">
        <v>104</v>
      </c>
      <c r="I42" s="119" t="s">
        <v>104</v>
      </c>
      <c r="J42" s="119" t="s">
        <v>104</v>
      </c>
      <c r="K42" s="189" t="s">
        <v>104</v>
      </c>
    </row>
    <row r="43" ht="18" customHeight="1" x14ac:dyDescent="0.2">
      <c r="B43" s="122" t="s">
        <v>232</v>
      </c>
      <c r="C43" s="119">
        <v>39802.38902</v>
      </c>
      <c r="D43" s="119" t="s">
        <v>155</v>
      </c>
      <c r="E43" s="119">
        <v>105.13786419948893</v>
      </c>
      <c r="F43" s="119">
        <v>96.3830353825015</v>
      </c>
      <c r="G43" s="119">
        <v>3.9409153430758055</v>
      </c>
      <c r="H43" s="119">
        <v>4184.73817159999</v>
      </c>
      <c r="I43" s="119">
        <v>3.83627506922275</v>
      </c>
      <c r="J43" s="119">
        <v>0.15685784557999</v>
      </c>
      <c r="K43" s="189" t="s">
        <v>104</v>
      </c>
    </row>
    <row r="44" ht="18" customHeight="1" x14ac:dyDescent="0.2">
      <c r="B44" s="177" t="s">
        <v>236</v>
      </c>
      <c r="C44" s="125">
        <v>121587.49902</v>
      </c>
      <c r="D44" s="125" t="s">
        <v>155</v>
      </c>
      <c r="E44" s="49"/>
      <c r="F44" s="49"/>
      <c r="G44" s="49"/>
      <c r="H44" s="125">
        <v>6037.2948676</v>
      </c>
      <c r="I44" s="125">
        <v>4.00180823922275</v>
      </c>
      <c r="J44" s="208">
        <v>0.20471618657999</v>
      </c>
      <c r="K44" s="189" t="s">
        <v>104</v>
      </c>
    </row>
    <row r="45" ht="18" customHeight="1" x14ac:dyDescent="0.2">
      <c r="B45" s="122" t="s">
        <v>156</v>
      </c>
      <c r="C45" s="169">
        <v>80264.11</v>
      </c>
      <c r="D45" s="119" t="s">
        <v>155</v>
      </c>
      <c r="E45" s="119">
        <v>74.14529691539593</v>
      </c>
      <c r="F45" s="119">
        <v>2.0434060752682615</v>
      </c>
      <c r="G45" s="119">
        <v>0.594365788146159</v>
      </c>
      <c r="H45" s="169">
        <v>5951.2062676</v>
      </c>
      <c r="I45" s="169">
        <v>0.16401217</v>
      </c>
      <c r="J45" s="169">
        <v>0.047706241</v>
      </c>
      <c r="K45" s="193" t="s">
        <v>104</v>
      </c>
    </row>
    <row r="46" ht="18" customHeight="1" x14ac:dyDescent="0.2">
      <c r="B46" s="122" t="s">
        <v>157</v>
      </c>
      <c r="C46" s="169" t="s">
        <v>104</v>
      </c>
      <c r="D46" s="119" t="s">
        <v>155</v>
      </c>
      <c r="E46" s="119" t="s">
        <v>104</v>
      </c>
      <c r="F46" s="119" t="s">
        <v>104</v>
      </c>
      <c r="G46" s="119" t="s">
        <v>104</v>
      </c>
      <c r="H46" s="169" t="s">
        <v>104</v>
      </c>
      <c r="I46" s="169" t="s">
        <v>104</v>
      </c>
      <c r="J46" s="169" t="s">
        <v>104</v>
      </c>
      <c r="K46" s="193" t="s">
        <v>104</v>
      </c>
    </row>
    <row r="47" ht="18" customHeight="1" x14ac:dyDescent="0.2">
      <c r="B47" s="122" t="s">
        <v>158</v>
      </c>
      <c r="C47" s="169">
        <v>1521</v>
      </c>
      <c r="D47" s="119" t="s">
        <v>155</v>
      </c>
      <c r="E47" s="119">
        <v>56.6</v>
      </c>
      <c r="F47" s="119">
        <v>1</v>
      </c>
      <c r="G47" s="119">
        <v>0.10000000000000002</v>
      </c>
      <c r="H47" s="169">
        <v>86.0886</v>
      </c>
      <c r="I47" s="169">
        <v>0.001521</v>
      </c>
      <c r="J47" s="169">
        <v>0.0001521</v>
      </c>
      <c r="K47" s="193" t="s">
        <v>104</v>
      </c>
    </row>
    <row r="48" ht="18" customHeight="1" x14ac:dyDescent="0.2">
      <c r="B48" s="122" t="s">
        <v>159</v>
      </c>
      <c r="C48" s="169" t="s">
        <v>104</v>
      </c>
      <c r="D48" s="119" t="s">
        <v>155</v>
      </c>
      <c r="E48" s="119" t="s">
        <v>104</v>
      </c>
      <c r="F48" s="119" t="s">
        <v>104</v>
      </c>
      <c r="G48" s="119" t="s">
        <v>104</v>
      </c>
      <c r="H48" s="169" t="s">
        <v>104</v>
      </c>
      <c r="I48" s="169" t="s">
        <v>104</v>
      </c>
      <c r="J48" s="169" t="s">
        <v>104</v>
      </c>
      <c r="K48" s="193" t="s">
        <v>104</v>
      </c>
    </row>
    <row r="49" ht="18" customHeight="1" x14ac:dyDescent="0.2">
      <c r="B49" s="122" t="s">
        <v>229</v>
      </c>
      <c r="C49" s="169" t="s">
        <v>104</v>
      </c>
      <c r="D49" s="119" t="s">
        <v>155</v>
      </c>
      <c r="E49" s="119" t="s">
        <v>104</v>
      </c>
      <c r="F49" s="119" t="s">
        <v>104</v>
      </c>
      <c r="G49" s="119" t="s">
        <v>104</v>
      </c>
      <c r="H49" s="169" t="s">
        <v>104</v>
      </c>
      <c r="I49" s="169" t="s">
        <v>104</v>
      </c>
      <c r="J49" s="169" t="s">
        <v>104</v>
      </c>
      <c r="K49" s="193" t="s">
        <v>104</v>
      </c>
    </row>
    <row r="50" ht="18" customHeight="1" x14ac:dyDescent="0.2">
      <c r="B50" s="122" t="s">
        <v>232</v>
      </c>
      <c r="C50" s="169">
        <v>39802.38902</v>
      </c>
      <c r="D50" s="119" t="s">
        <v>155</v>
      </c>
      <c r="E50" s="119">
        <v>105.13786419948893</v>
      </c>
      <c r="F50" s="119">
        <v>96.3830353825015</v>
      </c>
      <c r="G50" s="119">
        <v>3.9409153430758055</v>
      </c>
      <c r="H50" s="169">
        <v>4184.73817159999</v>
      </c>
      <c r="I50" s="169">
        <v>3.83627506922275</v>
      </c>
      <c r="J50" s="169">
        <v>0.15685784557999</v>
      </c>
      <c r="K50" s="193" t="s">
        <v>104</v>
      </c>
    </row>
    <row r="51" ht="18" customHeight="1" x14ac:dyDescent="0.2">
      <c r="B51" s="177" t="s">
        <v>237</v>
      </c>
      <c r="C51" s="125">
        <v>3419.19066449424</v>
      </c>
      <c r="D51" s="125" t="s">
        <v>155</v>
      </c>
      <c r="E51" s="49"/>
      <c r="F51" s="49"/>
      <c r="G51" s="49"/>
      <c r="H51" s="125">
        <v>249.153978167833</v>
      </c>
      <c r="I51" s="125">
        <v>0.11380405939888</v>
      </c>
      <c r="J51" s="208">
        <v>0.00608562796009</v>
      </c>
      <c r="K51" s="209"/>
    </row>
    <row r="52" ht="18" customHeight="1" x14ac:dyDescent="0.2">
      <c r="B52" s="122" t="s">
        <v>156</v>
      </c>
      <c r="C52" s="169">
        <v>3419.19066449424</v>
      </c>
      <c r="D52" s="119" t="s">
        <v>155</v>
      </c>
      <c r="E52" s="119">
        <v>72.86928475651047</v>
      </c>
      <c r="F52" s="119">
        <v>33.28391732600664</v>
      </c>
      <c r="G52" s="119">
        <v>1.7798445764621245</v>
      </c>
      <c r="H52" s="169">
        <v>249.153978167833</v>
      </c>
      <c r="I52" s="169">
        <v>0.11380405939888</v>
      </c>
      <c r="J52" s="169">
        <v>0.00608562796009</v>
      </c>
      <c r="K52" s="209"/>
    </row>
    <row r="53" ht="18" customHeight="1" x14ac:dyDescent="0.2">
      <c r="B53" s="122" t="s">
        <v>157</v>
      </c>
      <c r="C53" s="169" t="s">
        <v>104</v>
      </c>
      <c r="D53" s="119" t="s">
        <v>155</v>
      </c>
      <c r="E53" s="119" t="s">
        <v>104</v>
      </c>
      <c r="F53" s="119" t="s">
        <v>104</v>
      </c>
      <c r="G53" s="119" t="s">
        <v>104</v>
      </c>
      <c r="H53" s="169" t="s">
        <v>104</v>
      </c>
      <c r="I53" s="169" t="s">
        <v>104</v>
      </c>
      <c r="J53" s="169" t="s">
        <v>104</v>
      </c>
      <c r="K53" s="209"/>
    </row>
    <row r="54" ht="18" customHeight="1" x14ac:dyDescent="0.2">
      <c r="B54" s="122" t="s">
        <v>158</v>
      </c>
      <c r="C54" s="169" t="s">
        <v>104</v>
      </c>
      <c r="D54" s="119" t="s">
        <v>155</v>
      </c>
      <c r="E54" s="119" t="s">
        <v>104</v>
      </c>
      <c r="F54" s="119" t="s">
        <v>104</v>
      </c>
      <c r="G54" s="119" t="s">
        <v>104</v>
      </c>
      <c r="H54" s="169" t="s">
        <v>104</v>
      </c>
      <c r="I54" s="169" t="s">
        <v>104</v>
      </c>
      <c r="J54" s="169" t="s">
        <v>104</v>
      </c>
      <c r="K54" s="209"/>
    </row>
    <row r="55" ht="18" customHeight="1" x14ac:dyDescent="0.2">
      <c r="B55" s="122" t="s">
        <v>159</v>
      </c>
      <c r="C55" s="169" t="s">
        <v>104</v>
      </c>
      <c r="D55" s="119" t="s">
        <v>155</v>
      </c>
      <c r="E55" s="119" t="s">
        <v>104</v>
      </c>
      <c r="F55" s="119" t="s">
        <v>104</v>
      </c>
      <c r="G55" s="119" t="s">
        <v>104</v>
      </c>
      <c r="H55" s="169" t="s">
        <v>104</v>
      </c>
      <c r="I55" s="169" t="s">
        <v>104</v>
      </c>
      <c r="J55" s="169" t="s">
        <v>104</v>
      </c>
      <c r="K55" s="209"/>
    </row>
    <row r="56" ht="18" customHeight="1" x14ac:dyDescent="0.2">
      <c r="B56" s="122" t="s">
        <v>232</v>
      </c>
      <c r="C56" s="169" t="s">
        <v>104</v>
      </c>
      <c r="D56" s="119" t="s">
        <v>155</v>
      </c>
      <c r="E56" s="119" t="s">
        <v>104</v>
      </c>
      <c r="F56" s="119" t="s">
        <v>104</v>
      </c>
      <c r="G56" s="119" t="s">
        <v>104</v>
      </c>
      <c r="H56" s="169" t="s">
        <v>104</v>
      </c>
      <c r="I56" s="169" t="s">
        <v>104</v>
      </c>
      <c r="J56" s="169" t="s">
        <v>104</v>
      </c>
      <c r="K56" s="209"/>
    </row>
    <row r="57" ht="18" customHeight="1" x14ac:dyDescent="0.2">
      <c r="B57" s="194" t="s">
        <v>238</v>
      </c>
      <c r="C57" s="125">
        <v>24856.998183521715</v>
      </c>
      <c r="D57" s="125" t="s">
        <v>155</v>
      </c>
      <c r="E57" s="49"/>
      <c r="F57" s="49"/>
      <c r="G57" s="49"/>
      <c r="H57" s="119">
        <v>1655.0040590764365</v>
      </c>
      <c r="I57" s="119">
        <v>0.34367850869717004</v>
      </c>
      <c r="J57" s="119">
        <v>0.0633628976031</v>
      </c>
      <c r="K57" s="189" t="s">
        <v>104</v>
      </c>
    </row>
    <row r="58" ht="18" customHeight="1" x14ac:dyDescent="0.2">
      <c r="B58" s="122" t="s">
        <v>156</v>
      </c>
      <c r="C58" s="119">
        <v>19724.709131581716</v>
      </c>
      <c r="D58" s="119" t="s">
        <v>155</v>
      </c>
      <c r="E58" s="119">
        <v>74.26280303069665</v>
      </c>
      <c r="F58" s="119">
        <v>7.542446849841076</v>
      </c>
      <c r="G58" s="119">
        <v>2.5064763219337505</v>
      </c>
      <c r="H58" s="119">
        <v>1464.8121890764364</v>
      </c>
      <c r="I58" s="119">
        <v>0.14877257025353002</v>
      </c>
      <c r="J58" s="119">
        <v>0.04943951639534</v>
      </c>
      <c r="K58" s="189" t="s">
        <v>104</v>
      </c>
    </row>
    <row r="59" ht="18" customHeight="1" x14ac:dyDescent="0.2">
      <c r="B59" s="122" t="s">
        <v>157</v>
      </c>
      <c r="C59" s="119">
        <v>1716.75</v>
      </c>
      <c r="D59" s="119" t="s">
        <v>155</v>
      </c>
      <c r="E59" s="119">
        <v>91.49897771952817</v>
      </c>
      <c r="F59" s="119">
        <v>4</v>
      </c>
      <c r="G59" s="119">
        <v>1.5</v>
      </c>
      <c r="H59" s="119">
        <v>157.08087</v>
      </c>
      <c r="I59" s="119">
        <v>0.006867</v>
      </c>
      <c r="J59" s="119">
        <v>0.002575125</v>
      </c>
      <c r="K59" s="189" t="s">
        <v>104</v>
      </c>
    </row>
    <row r="60" ht="18" customHeight="1" x14ac:dyDescent="0.2">
      <c r="B60" s="122" t="s">
        <v>158</v>
      </c>
      <c r="C60" s="119">
        <v>585</v>
      </c>
      <c r="D60" s="119" t="s">
        <v>155</v>
      </c>
      <c r="E60" s="119">
        <v>56.6</v>
      </c>
      <c r="F60" s="119">
        <v>1</v>
      </c>
      <c r="G60" s="119">
        <v>0.1</v>
      </c>
      <c r="H60" s="119">
        <v>33.111</v>
      </c>
      <c r="I60" s="119">
        <v>0.000585</v>
      </c>
      <c r="J60" s="119">
        <v>0.0000585</v>
      </c>
      <c r="K60" s="189" t="s">
        <v>104</v>
      </c>
    </row>
    <row r="61" ht="18" customHeight="1" x14ac:dyDescent="0.2">
      <c r="B61" s="122" t="s">
        <v>159</v>
      </c>
      <c r="C61" s="119" t="s">
        <v>104</v>
      </c>
      <c r="D61" s="119" t="s">
        <v>155</v>
      </c>
      <c r="E61" s="119" t="s">
        <v>104</v>
      </c>
      <c r="F61" s="119" t="s">
        <v>104</v>
      </c>
      <c r="G61" s="119" t="s">
        <v>104</v>
      </c>
      <c r="H61" s="119" t="s">
        <v>104</v>
      </c>
      <c r="I61" s="119" t="s">
        <v>104</v>
      </c>
      <c r="J61" s="119" t="s">
        <v>104</v>
      </c>
      <c r="K61" s="189" t="s">
        <v>104</v>
      </c>
    </row>
    <row r="62" ht="18" customHeight="1" x14ac:dyDescent="0.2">
      <c r="B62" s="122" t="s">
        <v>229</v>
      </c>
      <c r="C62" s="119" t="s">
        <v>104</v>
      </c>
      <c r="D62" s="119" t="s">
        <v>155</v>
      </c>
      <c r="E62" s="119" t="s">
        <v>104</v>
      </c>
      <c r="F62" s="119" t="s">
        <v>104</v>
      </c>
      <c r="G62" s="119" t="s">
        <v>104</v>
      </c>
      <c r="H62" s="119" t="s">
        <v>104</v>
      </c>
      <c r="I62" s="119" t="s">
        <v>104</v>
      </c>
      <c r="J62" s="119" t="s">
        <v>104</v>
      </c>
      <c r="K62" s="189" t="s">
        <v>104</v>
      </c>
    </row>
    <row r="63" ht="18" customHeight="1" x14ac:dyDescent="0.2">
      <c r="B63" s="122" t="s">
        <v>232</v>
      </c>
      <c r="C63" s="119">
        <v>2830.53905194</v>
      </c>
      <c r="D63" s="119" t="s">
        <v>155</v>
      </c>
      <c r="E63" s="119">
        <v>104.90842733654486</v>
      </c>
      <c r="F63" s="119">
        <v>66.225526305727</v>
      </c>
      <c r="G63" s="119">
        <v>3.9885534170681045</v>
      </c>
      <c r="H63" s="119">
        <v>296.9474004537</v>
      </c>
      <c r="I63" s="119">
        <v>0.18745393844364</v>
      </c>
      <c r="J63" s="119">
        <v>0.01128975620776</v>
      </c>
      <c r="K63" s="189" t="s">
        <v>104</v>
      </c>
    </row>
    <row r="64" ht="18" customHeight="1" x14ac:dyDescent="0.2">
      <c r="B64" s="210" t="s">
        <v>239</v>
      </c>
      <c r="C64" s="119">
        <v>9023.67905194</v>
      </c>
      <c r="D64" s="119" t="s">
        <v>155</v>
      </c>
      <c r="E64" s="49"/>
      <c r="F64" s="49"/>
      <c r="G64" s="49"/>
      <c r="H64" s="119">
        <v>481.4097678</v>
      </c>
      <c r="I64" s="119">
        <v>0.20401642844364</v>
      </c>
      <c r="J64" s="119">
        <v>0.01623519020776</v>
      </c>
      <c r="K64" s="189" t="s">
        <v>104</v>
      </c>
    </row>
    <row r="65" ht="18" customHeight="1" x14ac:dyDescent="0.2">
      <c r="B65" s="122" t="s">
        <v>156</v>
      </c>
      <c r="C65" s="169">
        <v>3891.39</v>
      </c>
      <c r="D65" s="119" t="s">
        <v>155</v>
      </c>
      <c r="E65" s="181">
        <v>74.83647174916932</v>
      </c>
      <c r="F65" s="181">
        <v>2.3411917078473246</v>
      </c>
      <c r="G65" s="181">
        <v>0.5940830911319607</v>
      </c>
      <c r="H65" s="169">
        <v>291.2178978</v>
      </c>
      <c r="I65" s="169">
        <v>0.00911049</v>
      </c>
      <c r="J65" s="169">
        <v>0.002311809</v>
      </c>
      <c r="K65" s="193" t="s">
        <v>104</v>
      </c>
    </row>
    <row r="66" ht="18" customHeight="1" x14ac:dyDescent="0.2">
      <c r="B66" s="122" t="s">
        <v>157</v>
      </c>
      <c r="C66" s="169">
        <v>1716.75</v>
      </c>
      <c r="D66" s="119" t="s">
        <v>155</v>
      </c>
      <c r="E66" s="181">
        <v>91.49897771952817</v>
      </c>
      <c r="F66" s="181">
        <v>4</v>
      </c>
      <c r="G66" s="181">
        <v>1.5</v>
      </c>
      <c r="H66" s="169">
        <v>157.08087</v>
      </c>
      <c r="I66" s="169">
        <v>0.006867</v>
      </c>
      <c r="J66" s="169">
        <v>0.002575125</v>
      </c>
      <c r="K66" s="193" t="s">
        <v>104</v>
      </c>
    </row>
    <row r="67" ht="18" customHeight="1" x14ac:dyDescent="0.2">
      <c r="B67" s="122" t="s">
        <v>158</v>
      </c>
      <c r="C67" s="169">
        <v>585</v>
      </c>
      <c r="D67" s="119" t="s">
        <v>155</v>
      </c>
      <c r="E67" s="181">
        <v>56.6</v>
      </c>
      <c r="F67" s="181">
        <v>1</v>
      </c>
      <c r="G67" s="181">
        <v>0.1</v>
      </c>
      <c r="H67" s="169">
        <v>33.111</v>
      </c>
      <c r="I67" s="169">
        <v>0.000585</v>
      </c>
      <c r="J67" s="169">
        <v>0.0000585</v>
      </c>
      <c r="K67" s="193" t="s">
        <v>104</v>
      </c>
    </row>
    <row r="68" ht="18" customHeight="1" x14ac:dyDescent="0.2">
      <c r="B68" s="122" t="s">
        <v>159</v>
      </c>
      <c r="C68" s="169" t="s">
        <v>104</v>
      </c>
      <c r="D68" s="119" t="s">
        <v>155</v>
      </c>
      <c r="E68" s="181" t="s">
        <v>104</v>
      </c>
      <c r="F68" s="181" t="s">
        <v>104</v>
      </c>
      <c r="G68" s="181" t="s">
        <v>104</v>
      </c>
      <c r="H68" s="169" t="s">
        <v>104</v>
      </c>
      <c r="I68" s="169" t="s">
        <v>104</v>
      </c>
      <c r="J68" s="169" t="s">
        <v>104</v>
      </c>
      <c r="K68" s="193" t="s">
        <v>104</v>
      </c>
    </row>
    <row r="69" ht="18" customHeight="1" x14ac:dyDescent="0.2">
      <c r="B69" s="122" t="s">
        <v>229</v>
      </c>
      <c r="C69" s="169" t="s">
        <v>104</v>
      </c>
      <c r="D69" s="119" t="s">
        <v>155</v>
      </c>
      <c r="E69" s="181" t="s">
        <v>104</v>
      </c>
      <c r="F69" s="181" t="s">
        <v>104</v>
      </c>
      <c r="G69" s="181" t="s">
        <v>104</v>
      </c>
      <c r="H69" s="169" t="s">
        <v>104</v>
      </c>
      <c r="I69" s="169" t="s">
        <v>104</v>
      </c>
      <c r="J69" s="169" t="s">
        <v>104</v>
      </c>
      <c r="K69" s="193" t="s">
        <v>104</v>
      </c>
    </row>
    <row r="70" ht="18" customHeight="1" x14ac:dyDescent="0.2">
      <c r="B70" s="122" t="s">
        <v>232</v>
      </c>
      <c r="C70" s="169">
        <v>2830.53905194</v>
      </c>
      <c r="D70" s="119" t="s">
        <v>155</v>
      </c>
      <c r="E70" s="181">
        <v>104.90842733654486</v>
      </c>
      <c r="F70" s="181">
        <v>66.225526305727</v>
      </c>
      <c r="G70" s="181">
        <v>3.9885534170681045</v>
      </c>
      <c r="H70" s="169">
        <v>296.9474004537</v>
      </c>
      <c r="I70" s="169">
        <v>0.18745393844364</v>
      </c>
      <c r="J70" s="169">
        <v>0.01128975620776</v>
      </c>
      <c r="K70" s="193" t="s">
        <v>104</v>
      </c>
    </row>
    <row r="71" ht="18" customHeight="1" x14ac:dyDescent="0.2">
      <c r="B71" s="210" t="s">
        <v>240</v>
      </c>
      <c r="C71" s="119">
        <v>13118.878796206127</v>
      </c>
      <c r="D71" s="119" t="s">
        <v>155</v>
      </c>
      <c r="E71" s="49"/>
      <c r="F71" s="49"/>
      <c r="G71" s="49"/>
      <c r="H71" s="119">
        <v>973.3771721391325</v>
      </c>
      <c r="I71" s="119">
        <v>0.13842168939942</v>
      </c>
      <c r="J71" s="119">
        <v>0.03751467827595</v>
      </c>
      <c r="K71" s="209"/>
    </row>
    <row r="72" ht="18" customHeight="1" x14ac:dyDescent="0.2">
      <c r="B72" s="122" t="s">
        <v>186</v>
      </c>
      <c r="C72" s="169">
        <v>367.596135902327</v>
      </c>
      <c r="D72" s="119" t="s">
        <v>155</v>
      </c>
      <c r="E72" s="119">
        <v>72.00000000000016</v>
      </c>
      <c r="F72" s="119">
        <v>267.6368520082619</v>
      </c>
      <c r="G72" s="119">
        <v>0.4233829149699035</v>
      </c>
      <c r="H72" s="169">
        <v>26.4669217849676</v>
      </c>
      <c r="I72" s="169">
        <v>0.0983822726233</v>
      </c>
      <c r="J72" s="169">
        <v>0.00015563392355</v>
      </c>
      <c r="K72" s="209"/>
    </row>
    <row r="73" ht="18" customHeight="1" x14ac:dyDescent="0.2">
      <c r="B73" s="122" t="s">
        <v>187</v>
      </c>
      <c r="C73" s="169">
        <v>12751.2826603038</v>
      </c>
      <c r="D73" s="119" t="s">
        <v>155</v>
      </c>
      <c r="E73" s="119">
        <v>74.26000000000037</v>
      </c>
      <c r="F73" s="119">
        <v>3.1400305242050104</v>
      </c>
      <c r="G73" s="119">
        <v>2.9298263827766107</v>
      </c>
      <c r="H73" s="169">
        <v>946.910250354165</v>
      </c>
      <c r="I73" s="169">
        <v>0.04003941677612</v>
      </c>
      <c r="J73" s="169">
        <v>0.0373590443524</v>
      </c>
      <c r="K73" s="209"/>
    </row>
    <row r="74" ht="18" customHeight="1" x14ac:dyDescent="0.2">
      <c r="B74" s="122" t="s">
        <v>188</v>
      </c>
      <c r="C74" s="169" t="s">
        <v>104</v>
      </c>
      <c r="D74" s="119" t="s">
        <v>155</v>
      </c>
      <c r="E74" s="119" t="s">
        <v>104</v>
      </c>
      <c r="F74" s="119" t="s">
        <v>104</v>
      </c>
      <c r="G74" s="119" t="s">
        <v>104</v>
      </c>
      <c r="H74" s="169" t="s">
        <v>104</v>
      </c>
      <c r="I74" s="169" t="s">
        <v>104</v>
      </c>
      <c r="J74" s="169" t="s">
        <v>104</v>
      </c>
      <c r="K74" s="209"/>
    </row>
    <row r="75" ht="18" customHeight="1" x14ac:dyDescent="0.2">
      <c r="B75" s="122" t="s">
        <v>189</v>
      </c>
      <c r="C75" s="119"/>
      <c r="D75" s="119" t="s">
        <v>155</v>
      </c>
      <c r="E75" s="49"/>
      <c r="F75" s="49"/>
      <c r="G75" s="49"/>
      <c r="H75" s="119"/>
      <c r="I75" s="119"/>
      <c r="J75" s="119"/>
      <c r="K75" s="209"/>
    </row>
    <row r="76" ht="18" customHeight="1" x14ac:dyDescent="0.2">
      <c r="B76" s="122" t="s">
        <v>158</v>
      </c>
      <c r="C76" s="169" t="s">
        <v>104</v>
      </c>
      <c r="D76" s="119" t="s">
        <v>155</v>
      </c>
      <c r="E76" s="119" t="s">
        <v>104</v>
      </c>
      <c r="F76" s="119" t="s">
        <v>104</v>
      </c>
      <c r="G76" s="119" t="s">
        <v>104</v>
      </c>
      <c r="H76" s="169" t="s">
        <v>104</v>
      </c>
      <c r="I76" s="169" t="s">
        <v>104</v>
      </c>
      <c r="J76" s="169" t="s">
        <v>104</v>
      </c>
      <c r="K76" s="209"/>
    </row>
    <row r="77" ht="18" customHeight="1" x14ac:dyDescent="0.2">
      <c r="B77" s="122" t="s">
        <v>232</v>
      </c>
      <c r="C77" s="169" t="s">
        <v>104</v>
      </c>
      <c r="D77" s="119" t="s">
        <v>155</v>
      </c>
      <c r="E77" s="119" t="s">
        <v>104</v>
      </c>
      <c r="F77" s="119" t="s">
        <v>104</v>
      </c>
      <c r="G77" s="119" t="s">
        <v>104</v>
      </c>
      <c r="H77" s="169" t="s">
        <v>104</v>
      </c>
      <c r="I77" s="169" t="s">
        <v>104</v>
      </c>
      <c r="J77" s="169" t="s">
        <v>104</v>
      </c>
      <c r="K77" s="209"/>
    </row>
    <row r="78" ht="18" customHeight="1" x14ac:dyDescent="0.2">
      <c r="B78" s="122" t="s">
        <v>241</v>
      </c>
      <c r="C78" s="119" t="s">
        <v>104</v>
      </c>
      <c r="D78" s="119" t="s">
        <v>155</v>
      </c>
      <c r="E78" s="49"/>
      <c r="F78" s="49"/>
      <c r="G78" s="49"/>
      <c r="H78" s="119" t="s">
        <v>104</v>
      </c>
      <c r="I78" s="119" t="s">
        <v>104</v>
      </c>
      <c r="J78" s="119" t="s">
        <v>104</v>
      </c>
      <c r="K78" s="209"/>
    </row>
    <row r="79" ht="18" customHeight="1" x14ac:dyDescent="0.2">
      <c r="B79" s="211" t="s">
        <v>208</v>
      </c>
      <c r="C79" s="169" t="s">
        <v>104</v>
      </c>
      <c r="D79" s="119" t="s">
        <v>155</v>
      </c>
      <c r="E79" s="181" t="s">
        <v>104</v>
      </c>
      <c r="F79" s="181" t="s">
        <v>104</v>
      </c>
      <c r="G79" s="181" t="s">
        <v>104</v>
      </c>
      <c r="H79" s="169" t="s">
        <v>104</v>
      </c>
      <c r="I79" s="169" t="s">
        <v>104</v>
      </c>
      <c r="J79" s="169" t="s">
        <v>104</v>
      </c>
      <c r="K79" s="209"/>
    </row>
    <row r="80" ht="18" customHeight="1" x14ac:dyDescent="0.2">
      <c r="B80" s="210" t="s">
        <v>242</v>
      </c>
      <c r="C80" s="119">
        <v>2714.44033537559</v>
      </c>
      <c r="D80" s="119" t="s">
        <v>155</v>
      </c>
      <c r="E80" s="49"/>
      <c r="F80" s="49"/>
      <c r="G80" s="49"/>
      <c r="H80" s="119">
        <v>200.217119137304</v>
      </c>
      <c r="I80" s="119">
        <v>0.00124039085411</v>
      </c>
      <c r="J80" s="119">
        <v>0.00961302911939</v>
      </c>
      <c r="K80" s="209"/>
    </row>
    <row r="81" ht="18" customHeight="1" x14ac:dyDescent="0.2">
      <c r="B81" s="122" t="s">
        <v>215</v>
      </c>
      <c r="C81" s="169" t="s">
        <v>104</v>
      </c>
      <c r="D81" s="119" t="s">
        <v>155</v>
      </c>
      <c r="E81" s="119" t="s">
        <v>104</v>
      </c>
      <c r="F81" s="119" t="s">
        <v>104</v>
      </c>
      <c r="G81" s="119" t="s">
        <v>104</v>
      </c>
      <c r="H81" s="169" t="s">
        <v>104</v>
      </c>
      <c r="I81" s="169" t="s">
        <v>104</v>
      </c>
      <c r="J81" s="169" t="s">
        <v>104</v>
      </c>
      <c r="K81" s="209"/>
    </row>
    <row r="82" ht="18" customHeight="1" x14ac:dyDescent="0.2">
      <c r="B82" s="122" t="s">
        <v>216</v>
      </c>
      <c r="C82" s="169">
        <v>2714.44033537559</v>
      </c>
      <c r="D82" s="119" t="s">
        <v>155</v>
      </c>
      <c r="E82" s="119">
        <v>73.76000000000018</v>
      </c>
      <c r="F82" s="119">
        <v>0.45696007311148734</v>
      </c>
      <c r="G82" s="119">
        <v>3.541440566627842</v>
      </c>
      <c r="H82" s="169">
        <v>200.217119137304</v>
      </c>
      <c r="I82" s="169">
        <v>0.00124039085411</v>
      </c>
      <c r="J82" s="169">
        <v>0.00961302911939</v>
      </c>
      <c r="K82" s="209"/>
    </row>
    <row r="83" ht="18" customHeight="1" x14ac:dyDescent="0.2">
      <c r="B83" s="122" t="s">
        <v>186</v>
      </c>
      <c r="C83" s="169" t="s">
        <v>104</v>
      </c>
      <c r="D83" s="119" t="s">
        <v>155</v>
      </c>
      <c r="E83" s="119" t="s">
        <v>104</v>
      </c>
      <c r="F83" s="119" t="s">
        <v>104</v>
      </c>
      <c r="G83" s="119" t="s">
        <v>104</v>
      </c>
      <c r="H83" s="169" t="s">
        <v>104</v>
      </c>
      <c r="I83" s="169" t="s">
        <v>104</v>
      </c>
      <c r="J83" s="169" t="s">
        <v>104</v>
      </c>
      <c r="K83" s="209"/>
    </row>
    <row r="84" ht="18" customHeight="1" x14ac:dyDescent="0.2">
      <c r="B84" s="122" t="s">
        <v>217</v>
      </c>
      <c r="C84" s="119"/>
      <c r="D84" s="119" t="s">
        <v>155</v>
      </c>
      <c r="E84" s="49"/>
      <c r="F84" s="49"/>
      <c r="G84" s="49"/>
      <c r="H84" s="119"/>
      <c r="I84" s="119"/>
      <c r="J84" s="119"/>
      <c r="K84" s="209"/>
    </row>
    <row r="85" ht="18" customHeight="1" x14ac:dyDescent="0.2">
      <c r="B85" s="122" t="s">
        <v>158</v>
      </c>
      <c r="C85" s="169" t="s">
        <v>104</v>
      </c>
      <c r="D85" s="119" t="s">
        <v>155</v>
      </c>
      <c r="E85" s="119" t="s">
        <v>104</v>
      </c>
      <c r="F85" s="119" t="s">
        <v>104</v>
      </c>
      <c r="G85" s="119" t="s">
        <v>104</v>
      </c>
      <c r="H85" s="169" t="s">
        <v>104</v>
      </c>
      <c r="I85" s="169" t="s">
        <v>104</v>
      </c>
      <c r="J85" s="169" t="s">
        <v>104</v>
      </c>
      <c r="K85" s="209"/>
    </row>
    <row r="86" ht="18" customHeight="1" x14ac:dyDescent="0.2">
      <c r="B86" s="122" t="s">
        <v>230</v>
      </c>
      <c r="C86" s="169" t="s">
        <v>104</v>
      </c>
      <c r="D86" s="119" t="s">
        <v>155</v>
      </c>
      <c r="E86" s="119" t="s">
        <v>104</v>
      </c>
      <c r="F86" s="119" t="s">
        <v>104</v>
      </c>
      <c r="G86" s="119" t="s">
        <v>104</v>
      </c>
      <c r="H86" s="169" t="s">
        <v>104</v>
      </c>
      <c r="I86" s="169" t="s">
        <v>104</v>
      </c>
      <c r="J86" s="169" t="s">
        <v>104</v>
      </c>
      <c r="K86" s="209"/>
    </row>
    <row r="87" ht="18" customHeight="1" x14ac:dyDescent="0.2">
      <c r="B87" s="122" t="s">
        <v>241</v>
      </c>
      <c r="C87" s="119" t="s">
        <v>104</v>
      </c>
      <c r="D87" s="119" t="s">
        <v>155</v>
      </c>
      <c r="E87" s="49"/>
      <c r="F87" s="49"/>
      <c r="G87" s="49"/>
      <c r="H87" s="119" t="s">
        <v>104</v>
      </c>
      <c r="I87" s="119" t="s">
        <v>104</v>
      </c>
      <c r="J87" s="119" t="s">
        <v>104</v>
      </c>
      <c r="K87" s="209"/>
    </row>
    <row r="88" ht="18" customHeight="1" x14ac:dyDescent="0.25">
      <c r="B88" s="212" t="s">
        <v>208</v>
      </c>
      <c r="C88" s="200" t="s">
        <v>104</v>
      </c>
      <c r="D88" s="128" t="s">
        <v>155</v>
      </c>
      <c r="E88" s="201" t="s">
        <v>104</v>
      </c>
      <c r="F88" s="201" t="s">
        <v>104</v>
      </c>
      <c r="G88" s="201" t="s">
        <v>104</v>
      </c>
      <c r="H88" s="200" t="s">
        <v>104</v>
      </c>
      <c r="I88" s="200" t="s">
        <v>104</v>
      </c>
      <c r="J88" s="200" t="s">
        <v>104</v>
      </c>
      <c r="K88" s="213"/>
    </row>
    <row r="89" ht="18" customHeight="1" x14ac:dyDescent="0.2">
      <c r="B89" s="214" t="s">
        <v>243</v>
      </c>
      <c r="C89" s="204" t="s">
        <v>103</v>
      </c>
      <c r="D89" s="204" t="s">
        <v>155</v>
      </c>
      <c r="E89" s="205"/>
      <c r="F89" s="205"/>
      <c r="G89" s="205"/>
      <c r="H89" s="204" t="s">
        <v>103</v>
      </c>
      <c r="I89" s="204" t="s">
        <v>103</v>
      </c>
      <c r="J89" s="206" t="s">
        <v>103</v>
      </c>
      <c r="K89" s="215" t="s">
        <v>104</v>
      </c>
    </row>
    <row r="90" ht="18" customHeight="1" x14ac:dyDescent="0.2">
      <c r="B90" s="122" t="s">
        <v>156</v>
      </c>
      <c r="C90" s="204" t="s">
        <v>103</v>
      </c>
      <c r="D90" s="119" t="s">
        <v>155</v>
      </c>
      <c r="E90" s="119" t="s">
        <v>103</v>
      </c>
      <c r="F90" s="119" t="s">
        <v>103</v>
      </c>
      <c r="G90" s="119" t="s">
        <v>103</v>
      </c>
      <c r="H90" s="119" t="s">
        <v>103</v>
      </c>
      <c r="I90" s="119" t="s">
        <v>103</v>
      </c>
      <c r="J90" s="119" t="s">
        <v>103</v>
      </c>
      <c r="K90" s="189" t="s">
        <v>104</v>
      </c>
    </row>
    <row r="91" ht="18" customHeight="1" x14ac:dyDescent="0.2">
      <c r="B91" s="122" t="s">
        <v>157</v>
      </c>
      <c r="C91" s="204" t="s">
        <v>104</v>
      </c>
      <c r="D91" s="119" t="s">
        <v>155</v>
      </c>
      <c r="E91" s="119" t="s">
        <v>104</v>
      </c>
      <c r="F91" s="119" t="s">
        <v>104</v>
      </c>
      <c r="G91" s="119" t="s">
        <v>104</v>
      </c>
      <c r="H91" s="119" t="s">
        <v>104</v>
      </c>
      <c r="I91" s="119" t="s">
        <v>104</v>
      </c>
      <c r="J91" s="119" t="s">
        <v>104</v>
      </c>
      <c r="K91" s="189" t="s">
        <v>104</v>
      </c>
    </row>
    <row r="92" ht="18" customHeight="1" x14ac:dyDescent="0.2">
      <c r="B92" s="122" t="s">
        <v>158</v>
      </c>
      <c r="C92" s="204" t="s">
        <v>104</v>
      </c>
      <c r="D92" s="119" t="s">
        <v>155</v>
      </c>
      <c r="E92" s="119" t="s">
        <v>104</v>
      </c>
      <c r="F92" s="119" t="s">
        <v>104</v>
      </c>
      <c r="G92" s="119" t="s">
        <v>104</v>
      </c>
      <c r="H92" s="119" t="s">
        <v>104</v>
      </c>
      <c r="I92" s="119" t="s">
        <v>104</v>
      </c>
      <c r="J92" s="119" t="s">
        <v>104</v>
      </c>
      <c r="K92" s="189" t="s">
        <v>104</v>
      </c>
    </row>
    <row r="93" ht="18" customHeight="1" x14ac:dyDescent="0.2">
      <c r="B93" s="122" t="s">
        <v>244</v>
      </c>
      <c r="C93" s="204" t="s">
        <v>104</v>
      </c>
      <c r="D93" s="119" t="s">
        <v>155</v>
      </c>
      <c r="E93" s="119" t="s">
        <v>104</v>
      </c>
      <c r="F93" s="119" t="s">
        <v>104</v>
      </c>
      <c r="G93" s="119" t="s">
        <v>104</v>
      </c>
      <c r="H93" s="119" t="s">
        <v>104</v>
      </c>
      <c r="I93" s="119" t="s">
        <v>104</v>
      </c>
      <c r="J93" s="119" t="s">
        <v>104</v>
      </c>
      <c r="K93" s="189" t="s">
        <v>104</v>
      </c>
    </row>
    <row r="94" ht="18" customHeight="1" x14ac:dyDescent="0.2">
      <c r="B94" s="122" t="s">
        <v>229</v>
      </c>
      <c r="C94" s="204" t="s">
        <v>104</v>
      </c>
      <c r="D94" s="119"/>
      <c r="E94" s="119" t="s">
        <v>104</v>
      </c>
      <c r="F94" s="119" t="s">
        <v>104</v>
      </c>
      <c r="G94" s="119" t="s">
        <v>104</v>
      </c>
      <c r="H94" s="119" t="s">
        <v>104</v>
      </c>
      <c r="I94" s="119" t="s">
        <v>104</v>
      </c>
      <c r="J94" s="119" t="s">
        <v>104</v>
      </c>
      <c r="K94" s="189" t="s">
        <v>104</v>
      </c>
    </row>
    <row r="95" ht="18" customHeight="1" x14ac:dyDescent="0.2">
      <c r="B95" s="122" t="s">
        <v>232</v>
      </c>
      <c r="C95" s="204" t="s">
        <v>104</v>
      </c>
      <c r="D95" s="119" t="s">
        <v>155</v>
      </c>
      <c r="E95" s="119" t="s">
        <v>104</v>
      </c>
      <c r="F95" s="119" t="s">
        <v>104</v>
      </c>
      <c r="G95" s="119" t="s">
        <v>104</v>
      </c>
      <c r="H95" s="119" t="s">
        <v>104</v>
      </c>
      <c r="I95" s="119" t="s">
        <v>104</v>
      </c>
      <c r="J95" s="119" t="s">
        <v>104</v>
      </c>
      <c r="K95" s="189" t="s">
        <v>104</v>
      </c>
    </row>
    <row r="96" ht="18" customHeight="1" x14ac:dyDescent="0.2">
      <c r="B96" s="216" t="s">
        <v>245</v>
      </c>
      <c r="C96" s="125" t="s">
        <v>104</v>
      </c>
      <c r="D96" s="125"/>
      <c r="E96" s="49"/>
      <c r="F96" s="49"/>
      <c r="G96" s="49"/>
      <c r="H96" s="125" t="s">
        <v>104</v>
      </c>
      <c r="I96" s="125" t="s">
        <v>104</v>
      </c>
      <c r="J96" s="208" t="s">
        <v>104</v>
      </c>
      <c r="K96" s="189" t="s">
        <v>104</v>
      </c>
    </row>
    <row r="97" ht="18" customHeight="1" x14ac:dyDescent="0.2">
      <c r="B97" s="217" t="s">
        <v>246</v>
      </c>
      <c r="C97" s="181" t="s">
        <v>104</v>
      </c>
      <c r="D97" s="181" t="s">
        <v>191</v>
      </c>
      <c r="E97" s="49"/>
      <c r="F97" s="49"/>
      <c r="G97" s="49"/>
      <c r="H97" s="181" t="s">
        <v>104</v>
      </c>
      <c r="I97" s="181" t="s">
        <v>104</v>
      </c>
      <c r="J97" s="181" t="s">
        <v>104</v>
      </c>
      <c r="K97" s="197" t="s">
        <v>104</v>
      </c>
    </row>
    <row r="98" ht="18" customHeight="1" x14ac:dyDescent="0.2">
      <c r="B98" s="122" t="s">
        <v>156</v>
      </c>
      <c r="C98" s="169" t="s">
        <v>104</v>
      </c>
      <c r="D98" s="119" t="s">
        <v>191</v>
      </c>
      <c r="E98" s="119" t="s">
        <v>104</v>
      </c>
      <c r="F98" s="119" t="s">
        <v>104</v>
      </c>
      <c r="G98" s="119" t="s">
        <v>104</v>
      </c>
      <c r="H98" s="169" t="s">
        <v>104</v>
      </c>
      <c r="I98" s="169" t="s">
        <v>104</v>
      </c>
      <c r="J98" s="169" t="s">
        <v>104</v>
      </c>
      <c r="K98" s="193" t="s">
        <v>104</v>
      </c>
    </row>
    <row r="99" ht="18" customHeight="1" x14ac:dyDescent="0.2">
      <c r="B99" s="122" t="s">
        <v>157</v>
      </c>
      <c r="C99" s="169" t="s">
        <v>104</v>
      </c>
      <c r="D99" s="119" t="s">
        <v>191</v>
      </c>
      <c r="E99" s="119" t="s">
        <v>104</v>
      </c>
      <c r="F99" s="119" t="s">
        <v>104</v>
      </c>
      <c r="G99" s="119" t="s">
        <v>104</v>
      </c>
      <c r="H99" s="169" t="s">
        <v>104</v>
      </c>
      <c r="I99" s="169" t="s">
        <v>104</v>
      </c>
      <c r="J99" s="169" t="s">
        <v>104</v>
      </c>
      <c r="K99" s="193" t="s">
        <v>104</v>
      </c>
    </row>
    <row r="100" ht="18" customHeight="1" x14ac:dyDescent="0.2">
      <c r="B100" s="122" t="s">
        <v>158</v>
      </c>
      <c r="C100" s="169" t="s">
        <v>104</v>
      </c>
      <c r="D100" s="119" t="s">
        <v>191</v>
      </c>
      <c r="E100" s="119" t="s">
        <v>104</v>
      </c>
      <c r="F100" s="119" t="s">
        <v>104</v>
      </c>
      <c r="G100" s="119" t="s">
        <v>104</v>
      </c>
      <c r="H100" s="169" t="s">
        <v>104</v>
      </c>
      <c r="I100" s="169" t="s">
        <v>104</v>
      </c>
      <c r="J100" s="169" t="s">
        <v>104</v>
      </c>
      <c r="K100" s="193" t="s">
        <v>104</v>
      </c>
    </row>
    <row r="101" ht="18" customHeight="1" x14ac:dyDescent="0.2">
      <c r="B101" s="122" t="s">
        <v>244</v>
      </c>
      <c r="C101" s="169" t="s">
        <v>104</v>
      </c>
      <c r="D101" s="119" t="s">
        <v>191</v>
      </c>
      <c r="E101" s="119" t="s">
        <v>104</v>
      </c>
      <c r="F101" s="119" t="s">
        <v>104</v>
      </c>
      <c r="G101" s="119" t="s">
        <v>104</v>
      </c>
      <c r="H101" s="169" t="s">
        <v>104</v>
      </c>
      <c r="I101" s="169" t="s">
        <v>104</v>
      </c>
      <c r="J101" s="169" t="s">
        <v>104</v>
      </c>
      <c r="K101" s="193" t="s">
        <v>104</v>
      </c>
    </row>
    <row r="102" ht="18" customHeight="1" x14ac:dyDescent="0.2">
      <c r="B102" s="122" t="s">
        <v>229</v>
      </c>
      <c r="C102" s="169" t="s">
        <v>104</v>
      </c>
      <c r="D102" s="119" t="s">
        <v>191</v>
      </c>
      <c r="E102" s="119" t="s">
        <v>104</v>
      </c>
      <c r="F102" s="119" t="s">
        <v>104</v>
      </c>
      <c r="G102" s="119" t="s">
        <v>104</v>
      </c>
      <c r="H102" s="169" t="s">
        <v>104</v>
      </c>
      <c r="I102" s="169" t="s">
        <v>104</v>
      </c>
      <c r="J102" s="169" t="s">
        <v>104</v>
      </c>
      <c r="K102" s="193" t="s">
        <v>104</v>
      </c>
    </row>
    <row r="103" ht="18" customHeight="1" x14ac:dyDescent="0.2">
      <c r="B103" s="122" t="s">
        <v>232</v>
      </c>
      <c r="C103" s="169" t="s">
        <v>104</v>
      </c>
      <c r="D103" s="119" t="s">
        <v>191</v>
      </c>
      <c r="E103" s="119" t="s">
        <v>104</v>
      </c>
      <c r="F103" s="119" t="s">
        <v>104</v>
      </c>
      <c r="G103" s="119" t="s">
        <v>104</v>
      </c>
      <c r="H103" s="169" t="s">
        <v>104</v>
      </c>
      <c r="I103" s="169" t="s">
        <v>104</v>
      </c>
      <c r="J103" s="169" t="s">
        <v>104</v>
      </c>
      <c r="K103" s="193" t="s">
        <v>104</v>
      </c>
    </row>
    <row r="104" ht="18" customHeight="1" x14ac:dyDescent="0.2">
      <c r="B104" s="216" t="s">
        <v>247</v>
      </c>
      <c r="C104" s="125" t="s">
        <v>103</v>
      </c>
      <c r="D104" s="125" t="s">
        <v>155</v>
      </c>
      <c r="E104" s="49"/>
      <c r="F104" s="49"/>
      <c r="G104" s="49"/>
      <c r="H104" s="125" t="s">
        <v>103</v>
      </c>
      <c r="I104" s="125" t="s">
        <v>103</v>
      </c>
      <c r="J104" s="208" t="s">
        <v>103</v>
      </c>
      <c r="K104" s="209"/>
    </row>
    <row r="105" ht="18" customHeight="1" x14ac:dyDescent="0.2">
      <c r="B105" s="217" t="s">
        <v>248</v>
      </c>
      <c r="C105" s="181" t="s">
        <v>103</v>
      </c>
      <c r="D105" s="181" t="s">
        <v>155</v>
      </c>
      <c r="E105" s="49"/>
      <c r="F105" s="49"/>
      <c r="G105" s="49"/>
      <c r="H105" s="181" t="s">
        <v>103</v>
      </c>
      <c r="I105" s="181" t="s">
        <v>103</v>
      </c>
      <c r="J105" s="181" t="s">
        <v>103</v>
      </c>
      <c r="K105" s="209"/>
    </row>
    <row r="106" ht="18" customHeight="1" x14ac:dyDescent="0.2">
      <c r="B106" s="122" t="s">
        <v>156</v>
      </c>
      <c r="C106" s="169" t="s">
        <v>169</v>
      </c>
      <c r="D106" s="119" t="s">
        <v>155</v>
      </c>
      <c r="E106" s="119" t="s">
        <v>169</v>
      </c>
      <c r="F106" s="119" t="s">
        <v>169</v>
      </c>
      <c r="G106" s="119" t="s">
        <v>169</v>
      </c>
      <c r="H106" s="169" t="s">
        <v>169</v>
      </c>
      <c r="I106" s="169" t="s">
        <v>169</v>
      </c>
      <c r="J106" s="169" t="s">
        <v>169</v>
      </c>
      <c r="K106" s="218"/>
    </row>
    <row r="107" ht="18" customHeight="1" x14ac:dyDescent="0.2">
      <c r="B107" s="122" t="s">
        <v>157</v>
      </c>
      <c r="C107" s="169" t="s">
        <v>104</v>
      </c>
      <c r="D107" s="119" t="s">
        <v>155</v>
      </c>
      <c r="E107" s="119" t="s">
        <v>104</v>
      </c>
      <c r="F107" s="119" t="s">
        <v>104</v>
      </c>
      <c r="G107" s="119" t="s">
        <v>104</v>
      </c>
      <c r="H107" s="169" t="s">
        <v>104</v>
      </c>
      <c r="I107" s="169" t="s">
        <v>104</v>
      </c>
      <c r="J107" s="169" t="s">
        <v>104</v>
      </c>
      <c r="K107" s="218"/>
    </row>
    <row r="108" ht="18" customHeight="1" x14ac:dyDescent="0.2">
      <c r="B108" s="122" t="s">
        <v>158</v>
      </c>
      <c r="C108" s="169" t="s">
        <v>104</v>
      </c>
      <c r="D108" s="119" t="s">
        <v>155</v>
      </c>
      <c r="E108" s="119" t="s">
        <v>104</v>
      </c>
      <c r="F108" s="119" t="s">
        <v>104</v>
      </c>
      <c r="G108" s="119" t="s">
        <v>104</v>
      </c>
      <c r="H108" s="169" t="s">
        <v>104</v>
      </c>
      <c r="I108" s="169" t="s">
        <v>104</v>
      </c>
      <c r="J108" s="169" t="s">
        <v>104</v>
      </c>
      <c r="K108" s="218"/>
    </row>
    <row r="109" ht="18" customHeight="1" x14ac:dyDescent="0.2">
      <c r="B109" s="122" t="s">
        <v>159</v>
      </c>
      <c r="C109" s="169" t="s">
        <v>104</v>
      </c>
      <c r="D109" s="119" t="s">
        <v>155</v>
      </c>
      <c r="E109" s="119" t="s">
        <v>104</v>
      </c>
      <c r="F109" s="119" t="s">
        <v>104</v>
      </c>
      <c r="G109" s="119" t="s">
        <v>104</v>
      </c>
      <c r="H109" s="169" t="s">
        <v>104</v>
      </c>
      <c r="I109" s="169" t="s">
        <v>104</v>
      </c>
      <c r="J109" s="169" t="s">
        <v>104</v>
      </c>
      <c r="K109" s="218"/>
    </row>
    <row r="110" ht="18" customHeight="1" x14ac:dyDescent="0.2">
      <c r="B110" s="152" t="s">
        <v>230</v>
      </c>
      <c r="C110" s="200" t="s">
        <v>104</v>
      </c>
      <c r="D110" s="128" t="s">
        <v>155</v>
      </c>
      <c r="E110" s="128" t="s">
        <v>104</v>
      </c>
      <c r="F110" s="128" t="s">
        <v>104</v>
      </c>
      <c r="G110" s="128" t="s">
        <v>104</v>
      </c>
      <c r="H110" s="200" t="s">
        <v>104</v>
      </c>
      <c r="I110" s="200" t="s">
        <v>104</v>
      </c>
      <c r="J110" s="200" t="s">
        <v>104</v>
      </c>
      <c r="K110" s="219"/>
    </row>
    <row r="111" ht="18" customHeight="1" x14ac:dyDescent="0.2" s="103" customFormat="1">
      <c r="B111" s="220" t="s">
        <v>249</v>
      </c>
      <c r="C111" s="221"/>
      <c r="D111" s="222"/>
      <c r="E111" s="222"/>
      <c r="F111" s="222"/>
      <c r="G111" s="222"/>
      <c r="H111" s="222"/>
      <c r="I111" s="222"/>
      <c r="J111" s="222"/>
      <c r="K111" s="223"/>
    </row>
    <row r="112" ht="18" customHeight="1" x14ac:dyDescent="0.2" s="103" customFormat="1">
      <c r="B112" s="224" t="s">
        <v>250</v>
      </c>
      <c r="C112" s="225"/>
      <c r="D112" s="226"/>
      <c r="E112" s="226"/>
      <c r="F112" s="226"/>
      <c r="G112" s="226"/>
      <c r="H112" s="226"/>
      <c r="I112" s="226"/>
      <c r="J112" s="226"/>
      <c r="K112" s="227"/>
    </row>
    <row r="113" ht="18" customHeight="1" x14ac:dyDescent="0.2" s="103" customFormat="1">
      <c r="B113" s="122" t="s">
        <v>232</v>
      </c>
      <c r="C113" s="228">
        <v>9167.05044</v>
      </c>
      <c r="D113" s="119"/>
      <c r="E113" s="119">
        <v>94.30000005541585</v>
      </c>
      <c r="F113" s="119">
        <v>4.999999760010047</v>
      </c>
      <c r="G113" s="119">
        <v>4.984074244932375</v>
      </c>
      <c r="H113" s="169">
        <v>864.452857</v>
      </c>
      <c r="I113" s="169">
        <v>0.04583525</v>
      </c>
      <c r="J113" s="169">
        <v>0.04568926</v>
      </c>
      <c r="K113" s="193" t="s">
        <v>104</v>
      </c>
    </row>
    <row r="114" ht="18" customHeight="1" x14ac:dyDescent="0.2" s="103" customFormat="1">
      <c r="B114" s="152" t="s">
        <v>251</v>
      </c>
      <c r="C114" s="229">
        <v>5156.46587</v>
      </c>
      <c r="D114" s="128"/>
      <c r="E114" s="128">
        <v>94.30000008901446</v>
      </c>
      <c r="F114" s="128">
        <v>5.000000126055328</v>
      </c>
      <c r="G114" s="128">
        <v>4.9840744897628895</v>
      </c>
      <c r="H114" s="200">
        <v>486.254732</v>
      </c>
      <c r="I114" s="200">
        <v>0.02578233</v>
      </c>
      <c r="J114" s="200">
        <v>0.02570021</v>
      </c>
      <c r="K114" s="202" t="s">
        <v>104</v>
      </c>
    </row>
    <row r="115" ht="14.1" customHeight="1" x14ac:dyDescent="0.25" s="103" customFormat="1">
      <c r="B115" s="230" t="s">
        <v>252</v>
      </c>
      <c r="C115" s="184"/>
      <c r="D115" s="184"/>
      <c r="E115" s="184"/>
      <c r="F115" s="184"/>
      <c r="G115" s="184"/>
      <c r="H115" s="184"/>
      <c r="I115" s="184"/>
      <c r="J115" s="184"/>
      <c r="K115" s="184"/>
    </row>
    <row r="116" ht="14.1" customHeight="1" x14ac:dyDescent="0.25">
      <c r="B116" s="230" t="s">
        <v>253</v>
      </c>
      <c r="C116" s="184"/>
      <c r="D116" s="184"/>
    </row>
    <row r="117" ht="14.1" customHeight="1" x14ac:dyDescent="0.25">
      <c r="B117" s="230" t="s">
        <v>254</v>
      </c>
    </row>
    <row r="118" ht="14.1" customHeight="1" x14ac:dyDescent="0.25">
      <c r="B118" s="230" t="s">
        <v>255</v>
      </c>
      <c r="C118" s="184"/>
      <c r="D118" s="184"/>
      <c r="E118" s="184"/>
      <c r="F118" s="184"/>
      <c r="G118" s="184"/>
      <c r="H118" s="184"/>
      <c r="I118" s="184"/>
      <c r="J118" s="184"/>
    </row>
    <row r="119" ht="14.1" customHeight="1" x14ac:dyDescent="0.2">
      <c r="B119" s="230" t="s">
        <v>256</v>
      </c>
      <c r="C119" s="184"/>
      <c r="D119" s="184"/>
      <c r="E119" s="184"/>
      <c r="F119" s="184"/>
      <c r="G119" s="184"/>
    </row>
    <row r="120" ht="14.1" customHeight="1" x14ac:dyDescent="0.2">
      <c r="B120" s="230" t="s">
        <v>257</v>
      </c>
      <c r="C120" s="184"/>
      <c r="D120" s="184"/>
      <c r="E120" s="184"/>
      <c r="F120" s="184"/>
      <c r="G120" s="184"/>
      <c r="H120" s="184"/>
      <c r="I120" s="184"/>
    </row>
    <row r="121" ht="14.1" customHeight="1" x14ac:dyDescent="0.2">
      <c r="B121" s="230" t="s">
        <v>258</v>
      </c>
      <c r="C121" s="184"/>
      <c r="D121" s="184"/>
      <c r="E121" s="184"/>
      <c r="F121" s="184"/>
      <c r="G121" s="184"/>
      <c r="H121" s="184"/>
      <c r="I121" s="184"/>
      <c r="J121" s="184"/>
    </row>
    <row r="122" ht="14.1" customHeight="1" x14ac:dyDescent="0.25">
      <c r="B122" s="230" t="s">
        <v>259</v>
      </c>
      <c r="C122" s="1"/>
      <c r="D122" s="1"/>
      <c r="E122" s="1"/>
      <c r="F122" s="1"/>
      <c r="G122" s="1"/>
      <c r="H122" s="1"/>
      <c r="I122" s="1"/>
      <c r="J122" s="1"/>
    </row>
    <row r="123" ht="14.1" customHeight="1" x14ac:dyDescent="0.2">
      <c r="B123" s="230" t="s">
        <v>260</v>
      </c>
      <c r="C123" s="1"/>
      <c r="D123" s="1"/>
      <c r="E123" s="1"/>
      <c r="F123" s="1"/>
      <c r="G123" s="1"/>
      <c r="H123" s="1"/>
      <c r="I123" s="1"/>
      <c r="J123" s="1"/>
    </row>
    <row r="124" ht="14.1" customHeight="1" x14ac:dyDescent="0.2">
      <c r="B124" s="230" t="s">
        <v>261</v>
      </c>
      <c r="C124" s="1"/>
      <c r="D124" s="1"/>
      <c r="E124" s="1"/>
      <c r="F124" s="1"/>
      <c r="G124" s="1"/>
      <c r="H124" s="1"/>
      <c r="I124" s="1"/>
      <c r="J124" s="1"/>
    </row>
    <row r="125" ht="14.1" customHeight="1" x14ac:dyDescent="0.2">
      <c r="B125" s="230" t="s">
        <v>262</v>
      </c>
      <c r="C125" s="231"/>
      <c r="D125" s="231"/>
      <c r="E125" s="231"/>
      <c r="F125" s="231"/>
      <c r="G125" s="231"/>
      <c r="H125" s="231"/>
    </row>
    <row r="126" ht="14.1" customHeight="1" x14ac:dyDescent="0.2">
      <c r="B126" s="230" t="s">
        <v>263</v>
      </c>
      <c r="C126" s="231"/>
      <c r="D126" s="231"/>
      <c r="E126" s="231"/>
      <c r="F126" s="231"/>
      <c r="G126" s="231"/>
      <c r="H126" s="231"/>
    </row>
    <row r="127" ht="14.1" customHeight="1" x14ac:dyDescent="0.2">
      <c r="B127" s="230" t="s">
        <v>264</v>
      </c>
      <c r="C127" s="1"/>
      <c r="D127" s="1"/>
      <c r="E127" s="1"/>
      <c r="F127" s="1"/>
      <c r="G127" s="1"/>
      <c r="H127" s="1"/>
      <c r="I127" s="1"/>
      <c r="J127" s="1"/>
    </row>
    <row r="128" ht="14.1" customHeight="1" x14ac:dyDescent="0.2">
      <c r="B128" s="230" t="s">
        <v>265</v>
      </c>
      <c r="C128" s="1"/>
      <c r="D128" s="1"/>
      <c r="E128" s="1"/>
      <c r="F128" s="1"/>
      <c r="G128" s="1"/>
      <c r="H128" s="1"/>
      <c r="I128" s="1"/>
      <c r="J128" s="1"/>
    </row>
    <row r="129" ht="14.1" customHeight="1" x14ac:dyDescent="0.2">
      <c r="B129" s="230" t="s">
        <v>266</v>
      </c>
    </row>
    <row r="130" ht="14.1" customHeight="1" x14ac:dyDescent="0.2">
      <c r="B130" s="230" t="s">
        <v>267</v>
      </c>
    </row>
    <row r="131" ht="14.1" customHeight="1" x14ac:dyDescent="0.2">
      <c r="B131" s="184"/>
    </row>
    <row r="132" ht="14.1" customHeight="1" x14ac:dyDescent="0.2">
      <c r="B132" s="154" t="s">
        <v>136</v>
      </c>
    </row>
    <row r="133" ht="14.1" customHeight="1" x14ac:dyDescent="0.2">
      <c r="B133" s="184"/>
    </row>
    <row r="134" ht="14.1" customHeight="1" x14ac:dyDescent="0.2">
      <c r="B134" s="232" t="s">
        <v>268</v>
      </c>
      <c r="C134" s="233"/>
      <c r="D134" s="233"/>
      <c r="E134" s="233"/>
      <c r="F134" s="233"/>
      <c r="G134" s="233"/>
      <c r="H134" s="233"/>
      <c r="I134" s="233"/>
      <c r="J134" s="233"/>
      <c r="K134" s="234"/>
    </row>
    <row r="135" ht="14.1" customHeight="1" x14ac:dyDescent="0.2">
      <c r="B135" s="235" t="s">
        <v>269</v>
      </c>
      <c r="C135" s="236"/>
      <c r="D135" s="236"/>
      <c r="E135" s="236"/>
      <c r="F135" s="236"/>
      <c r="G135" s="236"/>
      <c r="H135" s="236"/>
      <c r="I135" s="236"/>
      <c r="J135" s="236"/>
      <c r="K135" s="237"/>
    </row>
    <row r="136" ht="14.1" customHeight="1" x14ac:dyDescent="0.2">
      <c r="B136" s="235" t="s">
        <v>270</v>
      </c>
      <c r="C136" s="236"/>
      <c r="D136" s="236"/>
      <c r="E136" s="236"/>
      <c r="F136" s="236"/>
      <c r="G136" s="236"/>
      <c r="H136" s="236"/>
      <c r="I136" s="236"/>
      <c r="J136" s="236"/>
      <c r="K136" s="237"/>
    </row>
    <row r="137" ht="14.1" customHeight="1" x14ac:dyDescent="0.2">
      <c r="B137" s="235" t="s">
        <v>271</v>
      </c>
      <c r="C137" s="236"/>
      <c r="D137" s="236"/>
      <c r="E137" s="236"/>
      <c r="F137" s="236"/>
      <c r="G137" s="236"/>
      <c r="H137" s="236"/>
      <c r="I137" s="236"/>
      <c r="J137" s="236"/>
      <c r="K137" s="237"/>
    </row>
    <row r="138" ht="14.1" customHeight="1" x14ac:dyDescent="0.2">
      <c r="B138" s="235" t="s">
        <v>272</v>
      </c>
      <c r="C138" s="236"/>
      <c r="D138" s="236"/>
      <c r="E138" s="236"/>
      <c r="F138" s="236"/>
      <c r="G138" s="236"/>
      <c r="H138" s="236"/>
      <c r="I138" s="236"/>
      <c r="J138" s="236"/>
      <c r="K138" s="237"/>
    </row>
    <row r="139" ht="14.1" customHeight="1" x14ac:dyDescent="0.2">
      <c r="B139" s="235" t="s">
        <v>273</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274</v>
      </c>
      <c r="C1" s="244"/>
      <c r="D1" s="244"/>
      <c r="E1" s="244"/>
      <c r="F1" s="244"/>
      <c r="G1" s="244"/>
      <c r="H1" s="244"/>
      <c r="S1" s="245"/>
      <c r="T1" s="4" t="s">
        <v>62</v>
      </c>
    </row>
    <row r="2" ht="18.95" customHeight="1" x14ac:dyDescent="0.3">
      <c r="B2" s="244" t="s">
        <v>275</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276</v>
      </c>
      <c r="C8" s="247"/>
      <c r="D8" s="248"/>
      <c r="E8" s="249" t="s">
        <v>277</v>
      </c>
      <c r="F8" s="249" t="s">
        <v>278</v>
      </c>
      <c r="G8" s="249" t="s">
        <v>279</v>
      </c>
      <c r="H8" s="249" t="s">
        <v>280</v>
      </c>
      <c r="I8" s="249" t="s">
        <v>281</v>
      </c>
      <c r="J8" s="249" t="s">
        <v>282</v>
      </c>
      <c r="K8" s="249" t="s">
        <v>283</v>
      </c>
      <c r="L8" s="249" t="s">
        <v>284</v>
      </c>
      <c r="M8" s="250" t="s">
        <v>285</v>
      </c>
      <c r="N8" s="249" t="s">
        <v>283</v>
      </c>
      <c r="O8" s="251" t="s">
        <v>286</v>
      </c>
      <c r="P8" s="249" t="s">
        <v>287</v>
      </c>
      <c r="Q8" s="249" t="s">
        <v>288</v>
      </c>
      <c r="R8" s="249" t="s">
        <v>289</v>
      </c>
      <c r="S8" s="249" t="s">
        <v>290</v>
      </c>
      <c r="T8" s="252" t="s">
        <v>291</v>
      </c>
    </row>
    <row r="9" ht="14.1" customHeight="1" x14ac:dyDescent="0.2">
      <c r="B9" s="253"/>
      <c r="C9" s="254"/>
      <c r="D9" s="255"/>
      <c r="E9" s="256"/>
      <c r="F9" s="257"/>
      <c r="G9" s="257"/>
      <c r="H9" s="257"/>
      <c r="I9" s="257"/>
      <c r="J9" s="257"/>
      <c r="K9" s="257"/>
      <c r="L9" s="258" t="s">
        <v>292</v>
      </c>
      <c r="M9" s="259"/>
      <c r="N9" s="258" t="s">
        <v>150</v>
      </c>
      <c r="O9" s="258" t="s">
        <v>293</v>
      </c>
      <c r="P9" s="258" t="s">
        <v>76</v>
      </c>
      <c r="Q9" s="258" t="s">
        <v>294</v>
      </c>
      <c r="R9" s="258" t="s">
        <v>295</v>
      </c>
      <c r="S9" s="258" t="s">
        <v>296</v>
      </c>
      <c r="T9" s="260" t="s">
        <v>297</v>
      </c>
    </row>
    <row r="10" ht="18" customHeight="1" x14ac:dyDescent="0.2">
      <c r="B10" s="261" t="s">
        <v>298</v>
      </c>
      <c r="C10" s="262" t="s">
        <v>299</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300</v>
      </c>
      <c r="E11" s="271"/>
      <c r="F11" s="272" t="s">
        <v>104</v>
      </c>
      <c r="G11" s="272">
        <v>711045.265</v>
      </c>
      <c r="H11" s="272" t="s">
        <v>104</v>
      </c>
      <c r="I11" s="205"/>
      <c r="J11" s="272">
        <v>-843.22</v>
      </c>
      <c r="K11" s="124">
        <v>711888.485</v>
      </c>
      <c r="L11" s="272">
        <v>1</v>
      </c>
      <c r="M11" s="273" t="s">
        <v>155</v>
      </c>
      <c r="N11" s="124">
        <v>711888.485</v>
      </c>
      <c r="O11" s="272">
        <v>19.990909090909</v>
      </c>
      <c r="P11" s="124">
        <v>14231.297986499936</v>
      </c>
      <c r="Q11" s="124"/>
      <c r="R11" s="124">
        <v>14231.297986499936</v>
      </c>
      <c r="S11" s="272">
        <v>1</v>
      </c>
      <c r="T11" s="207">
        <v>52181.42595049976</v>
      </c>
    </row>
    <row r="12" ht="18" customHeight="1" x14ac:dyDescent="0.2">
      <c r="B12" s="274"/>
      <c r="C12" s="275"/>
      <c r="D12" s="270" t="s">
        <v>301</v>
      </c>
      <c r="E12" s="271"/>
      <c r="F12" s="272" t="s">
        <v>104</v>
      </c>
      <c r="G12" s="272" t="s">
        <v>104</v>
      </c>
      <c r="H12" s="272" t="s">
        <v>104</v>
      </c>
      <c r="I12" s="205"/>
      <c r="J12" s="272" t="s">
        <v>104</v>
      </c>
      <c r="K12" s="124" t="s">
        <v>104</v>
      </c>
      <c r="L12" s="272" t="s">
        <v>110</v>
      </c>
      <c r="M12" s="276" t="s">
        <v>155</v>
      </c>
      <c r="N12" s="124" t="s">
        <v>302</v>
      </c>
      <c r="O12" s="272" t="s">
        <v>104</v>
      </c>
      <c r="P12" s="124" t="s">
        <v>302</v>
      </c>
      <c r="Q12" s="124" t="s">
        <v>104</v>
      </c>
      <c r="R12" s="124" t="s">
        <v>302</v>
      </c>
      <c r="S12" s="272">
        <v>1</v>
      </c>
      <c r="T12" s="207" t="s">
        <v>302</v>
      </c>
    </row>
    <row r="13" ht="18" customHeight="1" x14ac:dyDescent="0.2">
      <c r="B13" s="274"/>
      <c r="C13" s="277"/>
      <c r="D13" s="270" t="s">
        <v>303</v>
      </c>
      <c r="E13" s="271"/>
      <c r="F13" s="272" t="s">
        <v>104</v>
      </c>
      <c r="G13" s="272" t="s">
        <v>104</v>
      </c>
      <c r="H13" s="272" t="s">
        <v>104</v>
      </c>
      <c r="I13" s="205"/>
      <c r="J13" s="272" t="s">
        <v>104</v>
      </c>
      <c r="K13" s="124" t="s">
        <v>104</v>
      </c>
      <c r="L13" s="272" t="s">
        <v>110</v>
      </c>
      <c r="M13" s="276" t="s">
        <v>155</v>
      </c>
      <c r="N13" s="124" t="s">
        <v>302</v>
      </c>
      <c r="O13" s="272" t="s">
        <v>104</v>
      </c>
      <c r="P13" s="124" t="s">
        <v>302</v>
      </c>
      <c r="Q13" s="124" t="s">
        <v>104</v>
      </c>
      <c r="R13" s="124" t="s">
        <v>302</v>
      </c>
      <c r="S13" s="272">
        <v>1</v>
      </c>
      <c r="T13" s="207" t="s">
        <v>302</v>
      </c>
    </row>
    <row r="14" ht="18" customHeight="1" x14ac:dyDescent="0.2">
      <c r="B14" s="274"/>
      <c r="C14" s="262" t="s">
        <v>304</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186</v>
      </c>
      <c r="E15" s="271"/>
      <c r="F15" s="205"/>
      <c r="G15" s="272">
        <v>61393.6202512372</v>
      </c>
      <c r="H15" s="272">
        <v>42307.2</v>
      </c>
      <c r="I15" s="272" t="s">
        <v>104</v>
      </c>
      <c r="J15" s="272">
        <v>1231.3411496003</v>
      </c>
      <c r="K15" s="124">
        <v>17855.0791016369</v>
      </c>
      <c r="L15" s="272">
        <v>1</v>
      </c>
      <c r="M15" s="276" t="s">
        <v>155</v>
      </c>
      <c r="N15" s="124">
        <v>17855.0791016369</v>
      </c>
      <c r="O15" s="272">
        <v>19.6331644375369</v>
      </c>
      <c r="P15" s="124">
        <v>350.55170404766596</v>
      </c>
      <c r="Q15" s="124"/>
      <c r="R15" s="124">
        <v>350.55170404766596</v>
      </c>
      <c r="S15" s="272">
        <v>1</v>
      </c>
      <c r="T15" s="207">
        <v>1285.3562481747751</v>
      </c>
    </row>
    <row r="16" ht="18" customHeight="1" x14ac:dyDescent="0.2">
      <c r="B16" s="274"/>
      <c r="C16" s="275"/>
      <c r="D16" s="280" t="s">
        <v>202</v>
      </c>
      <c r="E16" s="271"/>
      <c r="F16" s="205"/>
      <c r="G16" s="272">
        <v>23673.6</v>
      </c>
      <c r="H16" s="272">
        <v>3672</v>
      </c>
      <c r="I16" s="272">
        <v>15249.6</v>
      </c>
      <c r="J16" s="272">
        <v>907.2</v>
      </c>
      <c r="K16" s="124">
        <v>3844.7999999999984</v>
      </c>
      <c r="L16" s="272">
        <v>1</v>
      </c>
      <c r="M16" s="276" t="s">
        <v>155</v>
      </c>
      <c r="N16" s="124">
        <v>3844.7999999999984</v>
      </c>
      <c r="O16" s="272">
        <v>19.5</v>
      </c>
      <c r="P16" s="124">
        <v>74.97359999999996</v>
      </c>
      <c r="Q16" s="124"/>
      <c r="R16" s="124">
        <v>74.97359999999996</v>
      </c>
      <c r="S16" s="272">
        <v>1</v>
      </c>
      <c r="T16" s="207">
        <v>274.90319999999986</v>
      </c>
    </row>
    <row r="17" ht="18" customHeight="1" x14ac:dyDescent="0.2">
      <c r="B17" s="274"/>
      <c r="C17" s="275"/>
      <c r="D17" s="280" t="s">
        <v>305</v>
      </c>
      <c r="E17" s="271"/>
      <c r="F17" s="205"/>
      <c r="G17" s="272">
        <v>763.2</v>
      </c>
      <c r="H17" s="272">
        <v>466.4</v>
      </c>
      <c r="I17" s="272" t="s">
        <v>104</v>
      </c>
      <c r="J17" s="272">
        <v>-296.8</v>
      </c>
      <c r="K17" s="124">
        <v>593.6000000000001</v>
      </c>
      <c r="L17" s="272">
        <v>1</v>
      </c>
      <c r="M17" s="276" t="s">
        <v>155</v>
      </c>
      <c r="N17" s="124">
        <v>593.6000000000001</v>
      </c>
      <c r="O17" s="272">
        <v>16.3636363636363</v>
      </c>
      <c r="P17" s="124">
        <v>9.71345454545451</v>
      </c>
      <c r="Q17" s="124"/>
      <c r="R17" s="124">
        <v>9.71345454545451</v>
      </c>
      <c r="S17" s="272">
        <v>1</v>
      </c>
      <c r="T17" s="207">
        <v>35.61599999999987</v>
      </c>
    </row>
    <row r="18" ht="18" customHeight="1" x14ac:dyDescent="0.2">
      <c r="B18" s="274"/>
      <c r="C18" s="275"/>
      <c r="D18" s="280" t="s">
        <v>306</v>
      </c>
      <c r="E18" s="271"/>
      <c r="F18" s="205"/>
      <c r="G18" s="272" t="s">
        <v>104</v>
      </c>
      <c r="H18" s="272" t="s">
        <v>104</v>
      </c>
      <c r="I18" s="205"/>
      <c r="J18" s="272" t="s">
        <v>104</v>
      </c>
      <c r="K18" s="124" t="s">
        <v>104</v>
      </c>
      <c r="L18" s="272" t="s">
        <v>110</v>
      </c>
      <c r="M18" s="276" t="s">
        <v>155</v>
      </c>
      <c r="N18" s="124" t="s">
        <v>302</v>
      </c>
      <c r="O18" s="272" t="s">
        <v>104</v>
      </c>
      <c r="P18" s="124" t="s">
        <v>302</v>
      </c>
      <c r="Q18" s="124" t="s">
        <v>104</v>
      </c>
      <c r="R18" s="124" t="s">
        <v>302</v>
      </c>
      <c r="S18" s="272">
        <v>1</v>
      </c>
      <c r="T18" s="207" t="s">
        <v>302</v>
      </c>
    </row>
    <row r="19" ht="18" customHeight="1" x14ac:dyDescent="0.2">
      <c r="B19" s="274"/>
      <c r="C19" s="275"/>
      <c r="D19" s="280" t="s">
        <v>216</v>
      </c>
      <c r="E19" s="271"/>
      <c r="F19" s="205"/>
      <c r="G19" s="272">
        <v>71934.1680338556</v>
      </c>
      <c r="H19" s="272">
        <v>138274.947757986</v>
      </c>
      <c r="I19" s="272">
        <v>6427.34225621415</v>
      </c>
      <c r="J19" s="272">
        <v>-2717.37108914718</v>
      </c>
      <c r="K19" s="124">
        <v>-70050.75089119736</v>
      </c>
      <c r="L19" s="272">
        <v>1</v>
      </c>
      <c r="M19" s="276" t="s">
        <v>155</v>
      </c>
      <c r="N19" s="124">
        <v>-70050.75089119736</v>
      </c>
      <c r="O19" s="272">
        <v>20.2527272727272</v>
      </c>
      <c r="P19" s="124">
        <v>-1418.7187530491717</v>
      </c>
      <c r="Q19" s="124"/>
      <c r="R19" s="124">
        <v>-1418.7187530491717</v>
      </c>
      <c r="S19" s="272">
        <v>1</v>
      </c>
      <c r="T19" s="207">
        <v>-5201.9687611802965</v>
      </c>
    </row>
    <row r="20" ht="18" customHeight="1" x14ac:dyDescent="0.2">
      <c r="B20" s="274"/>
      <c r="C20" s="275"/>
      <c r="D20" s="280" t="s">
        <v>215</v>
      </c>
      <c r="E20" s="271"/>
      <c r="F20" s="205"/>
      <c r="G20" s="272">
        <v>42581.426340904</v>
      </c>
      <c r="H20" s="272">
        <v>134086.755179651</v>
      </c>
      <c r="I20" s="272">
        <v>22094.2332404057</v>
      </c>
      <c r="J20" s="272">
        <v>-3883.79460558813</v>
      </c>
      <c r="K20" s="124">
        <v>-109715.76747356457</v>
      </c>
      <c r="L20" s="272">
        <v>1</v>
      </c>
      <c r="M20" s="276" t="s">
        <v>155</v>
      </c>
      <c r="N20" s="124">
        <v>-109715.76747356457</v>
      </c>
      <c r="O20" s="272">
        <v>20.7818181818181</v>
      </c>
      <c r="P20" s="124">
        <v>-2280.093131314251</v>
      </c>
      <c r="Q20" s="124"/>
      <c r="R20" s="124">
        <v>-2280.093131314251</v>
      </c>
      <c r="S20" s="272">
        <v>1</v>
      </c>
      <c r="T20" s="207">
        <v>-8360.341481485586</v>
      </c>
    </row>
    <row r="21" ht="18" customHeight="1" x14ac:dyDescent="0.2">
      <c r="B21" s="274"/>
      <c r="C21" s="275"/>
      <c r="D21" s="280" t="s">
        <v>188</v>
      </c>
      <c r="E21" s="271"/>
      <c r="F21" s="205"/>
      <c r="G21" s="272">
        <v>32921.46</v>
      </c>
      <c r="H21" s="272">
        <v>1841.76</v>
      </c>
      <c r="I21" s="205"/>
      <c r="J21" s="272">
        <v>3038.904</v>
      </c>
      <c r="K21" s="124">
        <v>28040.796000000002</v>
      </c>
      <c r="L21" s="272">
        <v>1</v>
      </c>
      <c r="M21" s="276" t="s">
        <v>155</v>
      </c>
      <c r="N21" s="124">
        <v>28040.796000000002</v>
      </c>
      <c r="O21" s="272">
        <v>17.7545454545454</v>
      </c>
      <c r="P21" s="124">
        <v>497.8515871636349</v>
      </c>
      <c r="Q21" s="124">
        <v>282.8516</v>
      </c>
      <c r="R21" s="124">
        <v>214.9999871636349</v>
      </c>
      <c r="S21" s="272">
        <v>1</v>
      </c>
      <c r="T21" s="207">
        <v>788.3332862666613</v>
      </c>
    </row>
    <row r="22" ht="18" customHeight="1" x14ac:dyDescent="0.2">
      <c r="B22" s="274"/>
      <c r="C22" s="275"/>
      <c r="D22" s="280" t="s">
        <v>307</v>
      </c>
      <c r="E22" s="271"/>
      <c r="F22" s="205"/>
      <c r="G22" s="272" t="s">
        <v>104</v>
      </c>
      <c r="H22" s="272" t="s">
        <v>104</v>
      </c>
      <c r="I22" s="205"/>
      <c r="J22" s="272" t="s">
        <v>104</v>
      </c>
      <c r="K22" s="124" t="s">
        <v>104</v>
      </c>
      <c r="L22" s="272" t="s">
        <v>110</v>
      </c>
      <c r="M22" s="276" t="s">
        <v>155</v>
      </c>
      <c r="N22" s="124" t="s">
        <v>302</v>
      </c>
      <c r="O22" s="272" t="s">
        <v>104</v>
      </c>
      <c r="P22" s="124" t="s">
        <v>302</v>
      </c>
      <c r="Q22" s="124">
        <v>399.585</v>
      </c>
      <c r="R22" s="124">
        <v>-399.585</v>
      </c>
      <c r="S22" s="272">
        <v>1</v>
      </c>
      <c r="T22" s="207">
        <v>-1465.1449999999998</v>
      </c>
    </row>
    <row r="23" ht="18" customHeight="1" x14ac:dyDescent="0.2">
      <c r="B23" s="274"/>
      <c r="C23" s="275"/>
      <c r="D23" s="280" t="s">
        <v>308</v>
      </c>
      <c r="E23" s="271"/>
      <c r="F23" s="205"/>
      <c r="G23" s="272">
        <v>17641.4685886554</v>
      </c>
      <c r="H23" s="272">
        <v>2200.41818181818</v>
      </c>
      <c r="I23" s="205"/>
      <c r="J23" s="272">
        <v>-344.834546491516</v>
      </c>
      <c r="K23" s="124">
        <v>15785.884953328736</v>
      </c>
      <c r="L23" s="272">
        <v>1</v>
      </c>
      <c r="M23" s="276" t="s">
        <v>155</v>
      </c>
      <c r="N23" s="124">
        <v>15785.884953328736</v>
      </c>
      <c r="O23" s="272">
        <v>19.6363636363636</v>
      </c>
      <c r="P23" s="124">
        <v>309.9773772653637</v>
      </c>
      <c r="Q23" s="124">
        <v>215.2774</v>
      </c>
      <c r="R23" s="124">
        <v>94.69997726536371</v>
      </c>
      <c r="S23" s="272">
        <v>1</v>
      </c>
      <c r="T23" s="207">
        <v>347.2332499730003</v>
      </c>
    </row>
    <row r="24" ht="18" customHeight="1" x14ac:dyDescent="0.2">
      <c r="B24" s="274"/>
      <c r="C24" s="275"/>
      <c r="D24" s="280" t="s">
        <v>309</v>
      </c>
      <c r="E24" s="271"/>
      <c r="F24" s="205"/>
      <c r="G24" s="272">
        <v>3056.364</v>
      </c>
      <c r="H24" s="272">
        <v>11932.38</v>
      </c>
      <c r="I24" s="205"/>
      <c r="J24" s="272" t="s">
        <v>104</v>
      </c>
      <c r="K24" s="124">
        <v>-8876.016</v>
      </c>
      <c r="L24" s="272">
        <v>1</v>
      </c>
      <c r="M24" s="276" t="s">
        <v>155</v>
      </c>
      <c r="N24" s="124">
        <v>-8876.016</v>
      </c>
      <c r="O24" s="272">
        <v>22.0090909090909</v>
      </c>
      <c r="P24" s="124">
        <v>-195.3530430545454</v>
      </c>
      <c r="Q24" s="124">
        <v>396.72</v>
      </c>
      <c r="R24" s="124">
        <v>-592.0730430545455</v>
      </c>
      <c r="S24" s="272">
        <v>1</v>
      </c>
      <c r="T24" s="207">
        <v>-2170.9344911999997</v>
      </c>
    </row>
    <row r="25" ht="18" customHeight="1" x14ac:dyDescent="0.2">
      <c r="B25" s="274"/>
      <c r="C25" s="275"/>
      <c r="D25" s="280" t="s">
        <v>310</v>
      </c>
      <c r="E25" s="271"/>
      <c r="F25" s="205"/>
      <c r="G25" s="272">
        <v>10258</v>
      </c>
      <c r="H25" s="272">
        <v>15042</v>
      </c>
      <c r="I25" s="272" t="s">
        <v>104</v>
      </c>
      <c r="J25" s="272" t="s">
        <v>104</v>
      </c>
      <c r="K25" s="124">
        <v>-4784</v>
      </c>
      <c r="L25" s="272">
        <v>1</v>
      </c>
      <c r="M25" s="276" t="s">
        <v>155</v>
      </c>
      <c r="N25" s="124">
        <v>-4784</v>
      </c>
      <c r="O25" s="272">
        <v>16.3636363636363</v>
      </c>
      <c r="P25" s="124">
        <v>-78.28363636363606</v>
      </c>
      <c r="Q25" s="124">
        <v>215.28</v>
      </c>
      <c r="R25" s="124">
        <v>-293.5636363636361</v>
      </c>
      <c r="S25" s="272">
        <v>1</v>
      </c>
      <c r="T25" s="207">
        <v>-1076.399999999999</v>
      </c>
    </row>
    <row r="26" ht="18" customHeight="1" x14ac:dyDescent="0.2">
      <c r="B26" s="274"/>
      <c r="C26" s="275"/>
      <c r="D26" s="280" t="s">
        <v>311</v>
      </c>
      <c r="E26" s="271"/>
      <c r="F26" s="205"/>
      <c r="G26" s="272">
        <v>1636.164</v>
      </c>
      <c r="H26" s="272" t="s">
        <v>104</v>
      </c>
      <c r="I26" s="205"/>
      <c r="J26" s="272" t="s">
        <v>104</v>
      </c>
      <c r="K26" s="124">
        <v>1636.164</v>
      </c>
      <c r="L26" s="272">
        <v>1</v>
      </c>
      <c r="M26" s="276" t="s">
        <v>155</v>
      </c>
      <c r="N26" s="124">
        <v>1636.164</v>
      </c>
      <c r="O26" s="272">
        <v>27.2727272727272</v>
      </c>
      <c r="P26" s="124">
        <v>44.622654545454424</v>
      </c>
      <c r="Q26" s="124">
        <v>88.04198</v>
      </c>
      <c r="R26" s="124">
        <v>-43.41932545454557</v>
      </c>
      <c r="S26" s="272">
        <v>1</v>
      </c>
      <c r="T26" s="207">
        <v>-159.20419333333376</v>
      </c>
    </row>
    <row r="27" ht="18" customHeight="1" x14ac:dyDescent="0.2">
      <c r="B27" s="274"/>
      <c r="C27" s="275"/>
      <c r="D27" s="280" t="s">
        <v>312</v>
      </c>
      <c r="E27" s="271"/>
      <c r="F27" s="205"/>
      <c r="G27" s="272">
        <v>22651.4181818181</v>
      </c>
      <c r="H27" s="272">
        <v>16161.1636363636</v>
      </c>
      <c r="I27" s="205"/>
      <c r="J27" s="272">
        <v>1719.27272727272</v>
      </c>
      <c r="K27" s="124">
        <v>4770.981818181778</v>
      </c>
      <c r="L27" s="272">
        <v>1</v>
      </c>
      <c r="M27" s="276" t="s">
        <v>155</v>
      </c>
      <c r="N27" s="124">
        <v>4770.981818181778</v>
      </c>
      <c r="O27" s="272">
        <v>19.990909090909</v>
      </c>
      <c r="P27" s="124">
        <v>95.37626380165166</v>
      </c>
      <c r="Q27" s="124"/>
      <c r="R27" s="124">
        <v>95.37626380165166</v>
      </c>
      <c r="S27" s="272">
        <v>1</v>
      </c>
      <c r="T27" s="207">
        <v>349.7129672727227</v>
      </c>
    </row>
    <row r="28" ht="18" customHeight="1" x14ac:dyDescent="0.2">
      <c r="B28" s="274"/>
      <c r="C28" s="277"/>
      <c r="D28" s="280" t="s">
        <v>313</v>
      </c>
      <c r="E28" s="271"/>
      <c r="F28" s="205"/>
      <c r="G28" s="272">
        <v>3238.82584865856</v>
      </c>
      <c r="H28" s="272">
        <v>739.892307692307</v>
      </c>
      <c r="I28" s="205"/>
      <c r="J28" s="272">
        <v>-43.5230769230769</v>
      </c>
      <c r="K28" s="124">
        <v>2542.45661788933</v>
      </c>
      <c r="L28" s="272">
        <v>1</v>
      </c>
      <c r="M28" s="276" t="s">
        <v>155</v>
      </c>
      <c r="N28" s="124">
        <v>2542.45661788933</v>
      </c>
      <c r="O28" s="272">
        <v>17.2581464586639</v>
      </c>
      <c r="P28" s="124">
        <v>43.87808867633334</v>
      </c>
      <c r="Q28" s="124">
        <v>1.060872</v>
      </c>
      <c r="R28" s="124">
        <v>42.81721667633334</v>
      </c>
      <c r="S28" s="272">
        <v>1</v>
      </c>
      <c r="T28" s="207">
        <v>156.99646114655556</v>
      </c>
    </row>
    <row r="29" ht="18" customHeight="1" x14ac:dyDescent="0.2">
      <c r="B29" s="281"/>
      <c r="C29" s="282" t="s">
        <v>314</v>
      </c>
      <c r="D29" s="282"/>
      <c r="E29" s="283"/>
      <c r="F29" s="205"/>
      <c r="G29" s="150"/>
      <c r="H29" s="150"/>
      <c r="I29" s="205"/>
      <c r="J29" s="150"/>
      <c r="K29" s="150"/>
      <c r="L29" s="150"/>
      <c r="M29" s="284"/>
      <c r="N29" s="124"/>
      <c r="O29" s="150"/>
      <c r="P29" s="124"/>
      <c r="Q29" s="124"/>
      <c r="R29" s="124"/>
      <c r="S29" s="285"/>
      <c r="T29" s="207"/>
    </row>
    <row r="30" ht="18" customHeight="1" x14ac:dyDescent="0.2">
      <c r="B30" s="286" t="s">
        <v>315</v>
      </c>
      <c r="C30" s="287"/>
      <c r="D30" s="287"/>
      <c r="E30" s="288"/>
      <c r="F30" s="289"/>
      <c r="G30" s="289"/>
      <c r="H30" s="289"/>
      <c r="I30" s="289"/>
      <c r="J30" s="289"/>
      <c r="K30" s="289"/>
      <c r="L30" s="289"/>
      <c r="M30" s="290"/>
      <c r="N30" s="128">
        <v>593531.7131262748</v>
      </c>
      <c r="O30" s="289"/>
      <c r="P30" s="128">
        <v>11685.794152763889</v>
      </c>
      <c r="Q30" s="128">
        <v>1598.816852</v>
      </c>
      <c r="R30" s="128">
        <v>10086.977300763887</v>
      </c>
      <c r="S30" s="291"/>
      <c r="T30" s="292">
        <v>36985.58343613426</v>
      </c>
    </row>
    <row r="31" ht="18" customHeight="1" x14ac:dyDescent="0.2">
      <c r="B31" s="293" t="s">
        <v>316</v>
      </c>
      <c r="C31" s="294" t="s">
        <v>299</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317</v>
      </c>
      <c r="E32" s="271"/>
      <c r="F32" s="272" t="s">
        <v>104</v>
      </c>
      <c r="G32" s="272" t="s">
        <v>104</v>
      </c>
      <c r="H32" s="272" t="s">
        <v>104</v>
      </c>
      <c r="I32" s="205"/>
      <c r="J32" s="272" t="s">
        <v>104</v>
      </c>
      <c r="K32" s="124" t="s">
        <v>104</v>
      </c>
      <c r="L32" s="272" t="s">
        <v>110</v>
      </c>
      <c r="M32" s="273" t="s">
        <v>155</v>
      </c>
      <c r="N32" s="124" t="s">
        <v>302</v>
      </c>
      <c r="O32" s="272" t="s">
        <v>104</v>
      </c>
      <c r="P32" s="124" t="s">
        <v>302</v>
      </c>
      <c r="Q32" s="124" t="s">
        <v>104</v>
      </c>
      <c r="R32" s="124" t="s">
        <v>302</v>
      </c>
      <c r="S32" s="272">
        <v>1</v>
      </c>
      <c r="T32" s="207" t="s">
        <v>302</v>
      </c>
    </row>
    <row r="33" ht="18" customHeight="1" x14ac:dyDescent="0.2">
      <c r="B33" s="274"/>
      <c r="C33" s="275"/>
      <c r="D33" s="282" t="s">
        <v>318</v>
      </c>
      <c r="E33" s="271"/>
      <c r="F33" s="272" t="s">
        <v>104</v>
      </c>
      <c r="G33" s="272">
        <v>39450</v>
      </c>
      <c r="H33" s="272" t="s">
        <v>104</v>
      </c>
      <c r="I33" s="205"/>
      <c r="J33" s="272">
        <v>-6000</v>
      </c>
      <c r="K33" s="124">
        <v>45450</v>
      </c>
      <c r="L33" s="272">
        <v>1</v>
      </c>
      <c r="M33" s="276" t="s">
        <v>155</v>
      </c>
      <c r="N33" s="124">
        <v>45450</v>
      </c>
      <c r="O33" s="272">
        <v>24.7363636363636</v>
      </c>
      <c r="P33" s="124">
        <v>1124.2677272727258</v>
      </c>
      <c r="Q33" s="124"/>
      <c r="R33" s="124">
        <v>1124.2677272727258</v>
      </c>
      <c r="S33" s="272">
        <v>1</v>
      </c>
      <c r="T33" s="207">
        <v>4122.314999999994</v>
      </c>
    </row>
    <row r="34" ht="18" customHeight="1" x14ac:dyDescent="0.2">
      <c r="B34" s="274"/>
      <c r="C34" s="275"/>
      <c r="D34" s="282" t="s">
        <v>319</v>
      </c>
      <c r="E34" s="271"/>
      <c r="F34" s="272" t="s">
        <v>104</v>
      </c>
      <c r="G34" s="272">
        <v>60111.44</v>
      </c>
      <c r="H34" s="272">
        <v>53.96</v>
      </c>
      <c r="I34" s="272" t="s">
        <v>104</v>
      </c>
      <c r="J34" s="272">
        <v>1160.14</v>
      </c>
      <c r="K34" s="124">
        <v>58897.340000000004</v>
      </c>
      <c r="L34" s="272">
        <v>1</v>
      </c>
      <c r="M34" s="276" t="s">
        <v>155</v>
      </c>
      <c r="N34" s="124">
        <v>58897.340000000004</v>
      </c>
      <c r="O34" s="272">
        <v>25.3636363636363</v>
      </c>
      <c r="P34" s="124">
        <v>1493.850714545451</v>
      </c>
      <c r="Q34" s="124">
        <v>89.93293</v>
      </c>
      <c r="R34" s="124">
        <v>1403.917784545451</v>
      </c>
      <c r="S34" s="272">
        <v>1</v>
      </c>
      <c r="T34" s="207">
        <v>5147.69854333332</v>
      </c>
    </row>
    <row r="35" ht="18" customHeight="1" x14ac:dyDescent="0.2">
      <c r="B35" s="274"/>
      <c r="C35" s="275"/>
      <c r="D35" s="282" t="s">
        <v>320</v>
      </c>
      <c r="E35" s="271"/>
      <c r="F35" s="272" t="s">
        <v>104</v>
      </c>
      <c r="G35" s="272" t="s">
        <v>104</v>
      </c>
      <c r="H35" s="272" t="s">
        <v>104</v>
      </c>
      <c r="I35" s="272" t="s">
        <v>104</v>
      </c>
      <c r="J35" s="272" t="s">
        <v>104</v>
      </c>
      <c r="K35" s="124" t="s">
        <v>104</v>
      </c>
      <c r="L35" s="272" t="s">
        <v>110</v>
      </c>
      <c r="M35" s="276" t="s">
        <v>155</v>
      </c>
      <c r="N35" s="124" t="s">
        <v>302</v>
      </c>
      <c r="O35" s="272" t="s">
        <v>104</v>
      </c>
      <c r="P35" s="124" t="s">
        <v>302</v>
      </c>
      <c r="Q35" s="124" t="s">
        <v>104</v>
      </c>
      <c r="R35" s="124" t="s">
        <v>302</v>
      </c>
      <c r="S35" s="272">
        <v>1</v>
      </c>
      <c r="T35" s="207" t="s">
        <v>302</v>
      </c>
    </row>
    <row r="36" ht="18" customHeight="1" x14ac:dyDescent="0.2">
      <c r="B36" s="274"/>
      <c r="C36" s="275"/>
      <c r="D36" s="282" t="s">
        <v>321</v>
      </c>
      <c r="E36" s="271"/>
      <c r="F36" s="272" t="s">
        <v>104</v>
      </c>
      <c r="G36" s="272" t="s">
        <v>104</v>
      </c>
      <c r="H36" s="272" t="s">
        <v>104</v>
      </c>
      <c r="I36" s="205"/>
      <c r="J36" s="272" t="s">
        <v>104</v>
      </c>
      <c r="K36" s="124" t="s">
        <v>104</v>
      </c>
      <c r="L36" s="272" t="s">
        <v>110</v>
      </c>
      <c r="M36" s="276" t="s">
        <v>155</v>
      </c>
      <c r="N36" s="124" t="s">
        <v>302</v>
      </c>
      <c r="O36" s="272" t="s">
        <v>104</v>
      </c>
      <c r="P36" s="124" t="s">
        <v>302</v>
      </c>
      <c r="Q36" s="124" t="s">
        <v>104</v>
      </c>
      <c r="R36" s="124" t="s">
        <v>302</v>
      </c>
      <c r="S36" s="272">
        <v>1</v>
      </c>
      <c r="T36" s="207" t="s">
        <v>302</v>
      </c>
    </row>
    <row r="37" ht="18" customHeight="1" x14ac:dyDescent="0.2">
      <c r="B37" s="274"/>
      <c r="C37" s="277"/>
      <c r="D37" s="298" t="s">
        <v>322</v>
      </c>
      <c r="E37" s="299"/>
      <c r="F37" s="300" t="s">
        <v>104</v>
      </c>
      <c r="G37" s="300" t="s">
        <v>104</v>
      </c>
      <c r="H37" s="300" t="s">
        <v>104</v>
      </c>
      <c r="I37" s="301"/>
      <c r="J37" s="300" t="s">
        <v>104</v>
      </c>
      <c r="K37" s="167" t="s">
        <v>104</v>
      </c>
      <c r="L37" s="300" t="s">
        <v>110</v>
      </c>
      <c r="M37" s="302" t="s">
        <v>155</v>
      </c>
      <c r="N37" s="167" t="s">
        <v>302</v>
      </c>
      <c r="O37" s="300" t="s">
        <v>104</v>
      </c>
      <c r="P37" s="167" t="s">
        <v>302</v>
      </c>
      <c r="Q37" s="167" t="s">
        <v>104</v>
      </c>
      <c r="R37" s="167" t="s">
        <v>302</v>
      </c>
      <c r="S37" s="300">
        <v>1</v>
      </c>
      <c r="T37" s="303" t="s">
        <v>302</v>
      </c>
    </row>
    <row r="38" ht="18" customHeight="1" x14ac:dyDescent="0.2">
      <c r="B38" s="274"/>
      <c r="C38" s="304" t="s">
        <v>323</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324</v>
      </c>
      <c r="E39" s="271"/>
      <c r="F39" s="205"/>
      <c r="G39" s="272" t="s">
        <v>104</v>
      </c>
      <c r="H39" s="272" t="s">
        <v>104</v>
      </c>
      <c r="I39" s="205"/>
      <c r="J39" s="272" t="s">
        <v>104</v>
      </c>
      <c r="K39" s="124" t="s">
        <v>104</v>
      </c>
      <c r="L39" s="272" t="s">
        <v>110</v>
      </c>
      <c r="M39" s="276" t="s">
        <v>155</v>
      </c>
      <c r="N39" s="124" t="s">
        <v>302</v>
      </c>
      <c r="O39" s="272" t="s">
        <v>104</v>
      </c>
      <c r="P39" s="124" t="s">
        <v>302</v>
      </c>
      <c r="Q39" s="124" t="s">
        <v>104</v>
      </c>
      <c r="R39" s="124" t="s">
        <v>302</v>
      </c>
      <c r="S39" s="272">
        <v>1</v>
      </c>
      <c r="T39" s="207" t="s">
        <v>302</v>
      </c>
    </row>
    <row r="40" ht="18" customHeight="1" x14ac:dyDescent="0.2">
      <c r="B40" s="274"/>
      <c r="C40" s="275"/>
      <c r="D40" s="282" t="s">
        <v>325</v>
      </c>
      <c r="E40" s="271"/>
      <c r="F40" s="205"/>
      <c r="G40" s="272">
        <v>8920.536</v>
      </c>
      <c r="H40" s="272">
        <v>1150.132</v>
      </c>
      <c r="I40" s="205"/>
      <c r="J40" s="272">
        <v>-1711.172</v>
      </c>
      <c r="K40" s="124">
        <v>9481.576000000001</v>
      </c>
      <c r="L40" s="272">
        <v>1</v>
      </c>
      <c r="M40" s="276" t="s">
        <v>155</v>
      </c>
      <c r="N40" s="124">
        <v>9481.576000000001</v>
      </c>
      <c r="O40" s="272">
        <v>29.1818181818181</v>
      </c>
      <c r="P40" s="124">
        <v>276.6896269090902</v>
      </c>
      <c r="Q40" s="124">
        <v>827.9779</v>
      </c>
      <c r="R40" s="124">
        <v>-551.2882730909098</v>
      </c>
      <c r="S40" s="272">
        <v>1</v>
      </c>
      <c r="T40" s="207">
        <v>-2021.390334666669</v>
      </c>
    </row>
    <row r="41" ht="18" customHeight="1" x14ac:dyDescent="0.2">
      <c r="B41" s="274"/>
      <c r="C41" s="277"/>
      <c r="D41" s="282" t="s">
        <v>326</v>
      </c>
      <c r="E41" s="271"/>
      <c r="F41" s="205"/>
      <c r="G41" s="272" t="s">
        <v>104</v>
      </c>
      <c r="H41" s="272" t="s">
        <v>104</v>
      </c>
      <c r="I41" s="205"/>
      <c r="J41" s="272" t="s">
        <v>104</v>
      </c>
      <c r="K41" s="124" t="s">
        <v>104</v>
      </c>
      <c r="L41" s="272" t="s">
        <v>110</v>
      </c>
      <c r="M41" s="273" t="s">
        <v>155</v>
      </c>
      <c r="N41" s="124" t="s">
        <v>302</v>
      </c>
      <c r="O41" s="272" t="s">
        <v>104</v>
      </c>
      <c r="P41" s="124" t="s">
        <v>302</v>
      </c>
      <c r="Q41" s="124">
        <v>9.81519</v>
      </c>
      <c r="R41" s="124">
        <v>-9.81519</v>
      </c>
      <c r="S41" s="272">
        <v>1</v>
      </c>
      <c r="T41" s="207">
        <v>-35.98903</v>
      </c>
    </row>
    <row r="42" ht="18" customHeight="1" x14ac:dyDescent="0.2">
      <c r="B42" s="281"/>
      <c r="C42" s="282" t="s">
        <v>327</v>
      </c>
      <c r="D42" s="282"/>
      <c r="E42" s="283"/>
      <c r="F42" s="205"/>
      <c r="G42" s="150"/>
      <c r="H42" s="150"/>
      <c r="I42" s="205"/>
      <c r="J42" s="150"/>
      <c r="K42" s="150"/>
      <c r="L42" s="150"/>
      <c r="M42" s="284"/>
      <c r="N42" s="124"/>
      <c r="O42" s="150"/>
      <c r="P42" s="124"/>
      <c r="Q42" s="124"/>
      <c r="R42" s="124"/>
      <c r="S42" s="150"/>
      <c r="T42" s="207"/>
    </row>
    <row r="43" ht="18" customHeight="1" x14ac:dyDescent="0.25">
      <c r="B43" s="286" t="s">
        <v>328</v>
      </c>
      <c r="C43" s="287"/>
      <c r="D43" s="287"/>
      <c r="E43" s="288"/>
      <c r="F43" s="289"/>
      <c r="G43" s="289"/>
      <c r="H43" s="289"/>
      <c r="I43" s="289"/>
      <c r="J43" s="289"/>
      <c r="K43" s="289"/>
      <c r="L43" s="289"/>
      <c r="M43" s="290"/>
      <c r="N43" s="128">
        <v>113828.916</v>
      </c>
      <c r="O43" s="289"/>
      <c r="P43" s="128">
        <v>2894.808068727267</v>
      </c>
      <c r="Q43" s="128">
        <v>927.7260200000001</v>
      </c>
      <c r="R43" s="128">
        <v>1967.0820487272667</v>
      </c>
      <c r="S43" s="289"/>
      <c r="T43" s="292">
        <v>7212.634178666645</v>
      </c>
    </row>
    <row r="44" ht="18" customHeight="1" x14ac:dyDescent="0.2">
      <c r="B44" s="307" t="s">
        <v>329</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330</v>
      </c>
      <c r="E45" s="271"/>
      <c r="F45" s="272"/>
      <c r="G45" s="272">
        <v>24156</v>
      </c>
      <c r="H45" s="272"/>
      <c r="I45" s="272"/>
      <c r="J45" s="272"/>
      <c r="K45" s="124">
        <v>24156</v>
      </c>
      <c r="L45" s="272">
        <v>1</v>
      </c>
      <c r="M45" s="273" t="s">
        <v>155</v>
      </c>
      <c r="N45" s="124">
        <v>24156</v>
      </c>
      <c r="O45" s="272">
        <v>15.4363636363636</v>
      </c>
      <c r="P45" s="124">
        <v>372.8807999999991</v>
      </c>
      <c r="Q45" s="124"/>
      <c r="R45" s="124">
        <v>372.8807999999991</v>
      </c>
      <c r="S45" s="272">
        <v>1</v>
      </c>
      <c r="T45" s="207">
        <v>1367.2295999999967</v>
      </c>
    </row>
    <row r="46" ht="18" customHeight="1" x14ac:dyDescent="0.2">
      <c r="B46" s="312" t="s">
        <v>331</v>
      </c>
      <c r="C46" s="313"/>
      <c r="D46" s="314"/>
      <c r="E46" s="315"/>
      <c r="F46" s="316"/>
      <c r="G46" s="316"/>
      <c r="H46" s="316"/>
      <c r="I46" s="289"/>
      <c r="J46" s="316"/>
      <c r="K46" s="316"/>
      <c r="L46" s="316"/>
      <c r="M46" s="317"/>
      <c r="N46" s="128">
        <v>24156</v>
      </c>
      <c r="O46" s="316"/>
      <c r="P46" s="128">
        <v>372.8807999999991</v>
      </c>
      <c r="Q46" s="128"/>
      <c r="R46" s="128">
        <v>372.8807999999991</v>
      </c>
      <c r="S46" s="316"/>
      <c r="T46" s="292">
        <v>1367.2295999999967</v>
      </c>
    </row>
    <row r="47" ht="18" customHeight="1" x14ac:dyDescent="0.2">
      <c r="B47" s="318" t="s">
        <v>332</v>
      </c>
      <c r="C47" s="319"/>
      <c r="D47" s="319"/>
      <c r="E47" s="320"/>
      <c r="F47" s="272">
        <v>8993</v>
      </c>
      <c r="G47" s="272" t="s">
        <v>104</v>
      </c>
      <c r="H47" s="272" t="s">
        <v>104</v>
      </c>
      <c r="I47" s="321" t="s">
        <v>104</v>
      </c>
      <c r="J47" s="272" t="s">
        <v>104</v>
      </c>
      <c r="K47" s="124">
        <v>8993</v>
      </c>
      <c r="L47" s="272">
        <v>1</v>
      </c>
      <c r="M47" s="322" t="s">
        <v>155</v>
      </c>
      <c r="N47" s="124">
        <v>8993</v>
      </c>
      <c r="O47" s="272">
        <v>25.7181818181818</v>
      </c>
      <c r="P47" s="124">
        <v>231.28360909090893</v>
      </c>
      <c r="Q47" s="124"/>
      <c r="R47" s="124">
        <v>231.28360909090893</v>
      </c>
      <c r="S47" s="272">
        <v>1</v>
      </c>
      <c r="T47" s="207">
        <v>848.0398999999993</v>
      </c>
    </row>
    <row r="48" ht="18" customHeight="1" x14ac:dyDescent="0.2">
      <c r="B48" s="323" t="s">
        <v>333</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334</v>
      </c>
      <c r="C49" s="325"/>
      <c r="D49" s="325"/>
      <c r="E49" s="288"/>
      <c r="F49" s="289"/>
      <c r="G49" s="289"/>
      <c r="H49" s="289"/>
      <c r="I49" s="289"/>
      <c r="J49" s="289"/>
      <c r="K49" s="289"/>
      <c r="L49" s="291"/>
      <c r="M49" s="326"/>
      <c r="N49" s="128">
        <v>8993</v>
      </c>
      <c r="O49" s="289"/>
      <c r="P49" s="128">
        <v>231.28360909090893</v>
      </c>
      <c r="Q49" s="128"/>
      <c r="R49" s="128">
        <v>231.28360909090893</v>
      </c>
      <c r="S49" s="289"/>
      <c r="T49" s="292">
        <v>848.0398999999993</v>
      </c>
    </row>
    <row r="50" ht="18" customHeight="1" x14ac:dyDescent="0.25">
      <c r="B50" s="327" t="s">
        <v>335</v>
      </c>
      <c r="C50" s="328"/>
      <c r="D50" s="328"/>
      <c r="E50" s="329"/>
      <c r="F50" s="330">
        <v>6831.398</v>
      </c>
      <c r="G50" s="331">
        <v>2927.742</v>
      </c>
      <c r="H50" s="331" t="s">
        <v>169</v>
      </c>
      <c r="I50" s="330" t="s">
        <v>104</v>
      </c>
      <c r="J50" s="331" t="s">
        <v>104</v>
      </c>
      <c r="K50" s="332">
        <v>9759.14</v>
      </c>
      <c r="L50" s="331">
        <v>1</v>
      </c>
      <c r="M50" s="333" t="s">
        <v>155</v>
      </c>
      <c r="N50" s="332">
        <v>9759.14</v>
      </c>
      <c r="O50" s="331">
        <v>28.690909090909</v>
      </c>
      <c r="P50" s="332">
        <v>279.99859854545366</v>
      </c>
      <c r="Q50" s="332"/>
      <c r="R50" s="332">
        <v>279.99859854545366</v>
      </c>
      <c r="S50" s="331">
        <v>1</v>
      </c>
      <c r="T50" s="334">
        <v>1026.6615279999967</v>
      </c>
    </row>
    <row r="51" ht="18" customHeight="1" x14ac:dyDescent="0.25">
      <c r="B51" s="335" t="s">
        <v>336</v>
      </c>
      <c r="C51" s="336"/>
      <c r="D51" s="336"/>
      <c r="E51" s="337"/>
      <c r="F51" s="338"/>
      <c r="G51" s="338"/>
      <c r="H51" s="338"/>
      <c r="I51" s="338"/>
      <c r="J51" s="338"/>
      <c r="K51" s="338"/>
      <c r="L51" s="339"/>
      <c r="M51" s="340"/>
      <c r="N51" s="127">
        <v>750268.7691262747</v>
      </c>
      <c r="O51" s="338"/>
      <c r="P51" s="127">
        <v>15464.765229127517</v>
      </c>
      <c r="Q51" s="127">
        <v>2526.542872</v>
      </c>
      <c r="R51" s="127">
        <v>12938.222357127515</v>
      </c>
      <c r="S51" s="338"/>
      <c r="T51" s="341">
        <v>47440.148642800894</v>
      </c>
    </row>
    <row r="52" ht="18" customHeight="1" x14ac:dyDescent="0.2">
      <c r="B52" s="342" t="s">
        <v>337</v>
      </c>
      <c r="C52" s="308"/>
      <c r="D52" s="343"/>
      <c r="E52" s="344"/>
      <c r="F52" s="205"/>
      <c r="G52" s="205"/>
      <c r="H52" s="205"/>
      <c r="I52" s="205"/>
      <c r="J52" s="205"/>
      <c r="K52" s="205"/>
      <c r="L52" s="205"/>
      <c r="M52" s="345"/>
      <c r="N52" s="124">
        <v>221586</v>
      </c>
      <c r="O52" s="205"/>
      <c r="P52" s="124">
        <v>4916.277490909071</v>
      </c>
      <c r="Q52" s="124"/>
      <c r="R52" s="124">
        <v>4916.277490909071</v>
      </c>
      <c r="S52" s="205"/>
      <c r="T52" s="207">
        <v>18026.350799999927</v>
      </c>
    </row>
    <row r="53" ht="18" customHeight="1" x14ac:dyDescent="0.2">
      <c r="B53" s="346"/>
      <c r="C53" s="310"/>
      <c r="D53" s="343" t="s">
        <v>338</v>
      </c>
      <c r="E53" s="271"/>
      <c r="F53" s="272">
        <v>215730</v>
      </c>
      <c r="G53" s="272" t="s">
        <v>104</v>
      </c>
      <c r="H53" s="272" t="s">
        <v>104</v>
      </c>
      <c r="I53" s="205"/>
      <c r="J53" s="272" t="s">
        <v>104</v>
      </c>
      <c r="K53" s="124">
        <v>215730</v>
      </c>
      <c r="L53" s="272">
        <v>1</v>
      </c>
      <c r="M53" s="276" t="s">
        <v>155</v>
      </c>
      <c r="N53" s="124">
        <v>215730</v>
      </c>
      <c r="O53" s="272">
        <v>22.090909090909</v>
      </c>
      <c r="P53" s="124">
        <v>4765.671818181799</v>
      </c>
      <c r="Q53" s="124"/>
      <c r="R53" s="124">
        <v>4765.671818181799</v>
      </c>
      <c r="S53" s="272">
        <v>1</v>
      </c>
      <c r="T53" s="207">
        <v>17474.12999999993</v>
      </c>
    </row>
    <row r="54" ht="18" customHeight="1" x14ac:dyDescent="0.2">
      <c r="B54" s="346"/>
      <c r="C54" s="310"/>
      <c r="D54" s="343" t="s">
        <v>339</v>
      </c>
      <c r="E54" s="271"/>
      <c r="F54" s="272" t="s">
        <v>104</v>
      </c>
      <c r="G54" s="272" t="s">
        <v>104</v>
      </c>
      <c r="H54" s="272" t="s">
        <v>104</v>
      </c>
      <c r="I54" s="272" t="s">
        <v>104</v>
      </c>
      <c r="J54" s="272"/>
      <c r="K54" s="124" t="s">
        <v>104</v>
      </c>
      <c r="L54" s="272" t="s">
        <v>110</v>
      </c>
      <c r="M54" s="276" t="s">
        <v>155</v>
      </c>
      <c r="N54" s="124" t="s">
        <v>302</v>
      </c>
      <c r="O54" s="272" t="s">
        <v>104</v>
      </c>
      <c r="P54" s="124" t="s">
        <v>302</v>
      </c>
      <c r="Q54" s="124"/>
      <c r="R54" s="124" t="s">
        <v>302</v>
      </c>
      <c r="S54" s="272">
        <v>1</v>
      </c>
      <c r="T54" s="207" t="s">
        <v>302</v>
      </c>
    </row>
    <row r="55" ht="18" customHeight="1" x14ac:dyDescent="0.2">
      <c r="B55" s="346"/>
      <c r="C55" s="310"/>
      <c r="D55" s="343" t="s">
        <v>340</v>
      </c>
      <c r="E55" s="347"/>
      <c r="F55" s="169" t="s">
        <v>104</v>
      </c>
      <c r="G55" s="169" t="s">
        <v>104</v>
      </c>
      <c r="H55" s="169" t="s">
        <v>104</v>
      </c>
      <c r="I55" s="272" t="s">
        <v>104</v>
      </c>
      <c r="J55" s="169"/>
      <c r="K55" s="119" t="s">
        <v>104</v>
      </c>
      <c r="L55" s="169" t="s">
        <v>110</v>
      </c>
      <c r="M55" s="276" t="s">
        <v>155</v>
      </c>
      <c r="N55" s="119" t="s">
        <v>302</v>
      </c>
      <c r="O55" s="169" t="s">
        <v>104</v>
      </c>
      <c r="P55" s="119" t="s">
        <v>302</v>
      </c>
      <c r="Q55" s="119"/>
      <c r="R55" s="119" t="s">
        <v>302</v>
      </c>
      <c r="S55" s="169">
        <v>1</v>
      </c>
      <c r="T55" s="189" t="s">
        <v>302</v>
      </c>
    </row>
    <row r="56" ht="18" customHeight="1" x14ac:dyDescent="0.2">
      <c r="B56" s="348"/>
      <c r="C56" s="349"/>
      <c r="D56" s="350" t="s">
        <v>341</v>
      </c>
      <c r="E56" s="351"/>
      <c r="F56" s="352">
        <v>5856</v>
      </c>
      <c r="G56" s="352" t="s">
        <v>104</v>
      </c>
      <c r="H56" s="352" t="s">
        <v>104</v>
      </c>
      <c r="I56" s="338"/>
      <c r="J56" s="352" t="s">
        <v>104</v>
      </c>
      <c r="K56" s="127">
        <v>5856</v>
      </c>
      <c r="L56" s="352">
        <v>1</v>
      </c>
      <c r="M56" s="353" t="s">
        <v>155</v>
      </c>
      <c r="N56" s="127">
        <v>5856</v>
      </c>
      <c r="O56" s="352">
        <v>25.7181818181818</v>
      </c>
      <c r="P56" s="127">
        <v>150.6056727272726</v>
      </c>
      <c r="Q56" s="127"/>
      <c r="R56" s="127">
        <v>150.6056727272726</v>
      </c>
      <c r="S56" s="352">
        <v>1</v>
      </c>
      <c r="T56" s="341">
        <v>552.2207999999995</v>
      </c>
    </row>
    <row r="57" ht="14.1" customHeight="1" x14ac:dyDescent="0.2">
      <c r="B57" s="354" t="s">
        <v>342</v>
      </c>
    </row>
    <row r="58" ht="14.1" customHeight="1" x14ac:dyDescent="0.2">
      <c r="B58" s="354" t="s">
        <v>343</v>
      </c>
      <c r="C58" s="355"/>
      <c r="D58" s="355"/>
      <c r="E58" s="355"/>
      <c r="F58" s="355"/>
      <c r="G58" s="355"/>
      <c r="H58" s="355"/>
      <c r="I58" s="355"/>
      <c r="J58" s="355"/>
      <c r="K58" s="355"/>
      <c r="L58" s="355"/>
      <c r="M58" s="355"/>
      <c r="N58" s="355"/>
      <c r="O58" s="355"/>
      <c r="P58" s="355"/>
    </row>
    <row r="59" ht="14.1" customHeight="1" x14ac:dyDescent="0.2">
      <c r="B59" s="354" t="s">
        <v>344</v>
      </c>
      <c r="C59" s="356"/>
      <c r="D59" s="356"/>
      <c r="E59" s="356"/>
      <c r="F59" s="356"/>
      <c r="G59" s="356"/>
      <c r="H59" s="356"/>
      <c r="I59" s="356"/>
      <c r="J59" s="356"/>
      <c r="K59" s="356"/>
      <c r="L59" s="356"/>
      <c r="M59" s="356"/>
    </row>
    <row r="60" ht="14.1" customHeight="1" x14ac:dyDescent="0.2">
      <c r="B60" s="354" t="s">
        <v>345</v>
      </c>
      <c r="C60" s="356"/>
      <c r="D60" s="356"/>
      <c r="E60" s="356"/>
      <c r="F60" s="356"/>
      <c r="G60" s="356"/>
    </row>
    <row r="61" ht="14.1" customHeight="1" x14ac:dyDescent="0.2">
      <c r="B61" s="354" t="s">
        <v>346</v>
      </c>
      <c r="C61" s="356"/>
      <c r="D61" s="356"/>
      <c r="E61" s="356"/>
      <c r="F61" s="356"/>
      <c r="G61" s="356"/>
    </row>
    <row r="62" ht="14.1" customHeight="1" x14ac:dyDescent="0.25">
      <c r="B62" s="354" t="s">
        <v>347</v>
      </c>
      <c r="C62" s="356"/>
      <c r="D62" s="356"/>
      <c r="E62" s="356"/>
      <c r="F62" s="356"/>
      <c r="G62" s="356"/>
    </row>
    <row r="63" ht="14.1" customHeight="1" x14ac:dyDescent="0.2">
      <c r="B63" s="354" t="s">
        <v>348</v>
      </c>
      <c r="C63" s="356"/>
      <c r="D63" s="356"/>
    </row>
    <row r="64" ht="14.1" customHeight="1" x14ac:dyDescent="0.2">
      <c r="B64" s="356"/>
      <c r="C64" s="356"/>
      <c r="D64" s="356"/>
    </row>
    <row r="65" ht="14.1" customHeight="1" x14ac:dyDescent="0.2">
      <c r="B65" s="357" t="s">
        <v>349</v>
      </c>
      <c r="C65" s="356"/>
      <c r="D65" s="356"/>
    </row>
    <row r="66" ht="14.1" customHeight="1" x14ac:dyDescent="0.25">
      <c r="B66" s="357" t="s">
        <v>350</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137</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351</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352</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353</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354</v>
      </c>
      <c r="C1" s="244"/>
      <c r="D1" s="244"/>
      <c r="E1" s="244"/>
      <c r="I1" s="4" t="s">
        <v>62</v>
      </c>
    </row>
    <row r="2" ht="18.95" customHeight="1" x14ac:dyDescent="0.3">
      <c r="B2" s="367" t="s">
        <v>355</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276</v>
      </c>
      <c r="C7" s="372" t="s">
        <v>356</v>
      </c>
      <c r="D7" s="372"/>
      <c r="E7" s="372"/>
      <c r="F7" s="373" t="s">
        <v>357</v>
      </c>
      <c r="G7" s="373"/>
      <c r="H7" s="374" t="s">
        <v>358</v>
      </c>
      <c r="I7" s="374"/>
    </row>
    <row r="8" ht="49.5" customHeight="1" x14ac:dyDescent="0.2">
      <c r="B8" s="375"/>
      <c r="C8" s="376" t="s">
        <v>359</v>
      </c>
      <c r="D8" s="376" t="s">
        <v>360</v>
      </c>
      <c r="E8" s="377" t="s">
        <v>361</v>
      </c>
      <c r="F8" s="376" t="s">
        <v>362</v>
      </c>
      <c r="G8" s="377" t="s">
        <v>363</v>
      </c>
      <c r="H8" s="376" t="s">
        <v>362</v>
      </c>
      <c r="I8" s="112" t="s">
        <v>364</v>
      </c>
      <c r="L8" s="378"/>
    </row>
    <row r="9" ht="14.1" customHeight="1" x14ac:dyDescent="0.2">
      <c r="B9" s="375"/>
      <c r="C9" s="258" t="s">
        <v>365</v>
      </c>
      <c r="D9" s="258" t="s">
        <v>365</v>
      </c>
      <c r="E9" s="258" t="s">
        <v>76</v>
      </c>
      <c r="F9" s="258" t="s">
        <v>365</v>
      </c>
      <c r="G9" s="258" t="s">
        <v>76</v>
      </c>
      <c r="H9" s="379" t="s">
        <v>366</v>
      </c>
      <c r="I9" s="260" t="s">
        <v>366</v>
      </c>
    </row>
    <row r="10" ht="18" customHeight="1" x14ac:dyDescent="0.2">
      <c r="B10" s="380" t="s">
        <v>367</v>
      </c>
      <c r="C10" s="381">
        <v>593.5317131262748</v>
      </c>
      <c r="D10" s="382">
        <v>506.1739895262748</v>
      </c>
      <c r="E10" s="381">
        <v>36985.58343613426</v>
      </c>
      <c r="F10" s="381">
        <v>561.561599630621</v>
      </c>
      <c r="G10" s="381">
        <v>40976.2617406372</v>
      </c>
      <c r="H10" s="381">
        <v>-9.86314059593437</v>
      </c>
      <c r="I10" s="383">
        <v>-9.7390004236167</v>
      </c>
    </row>
    <row r="11" ht="18" customHeight="1" x14ac:dyDescent="0.2">
      <c r="B11" s="384" t="s">
        <v>368</v>
      </c>
      <c r="C11" s="381">
        <v>113.828916</v>
      </c>
      <c r="D11" s="381">
        <v>67.8430764</v>
      </c>
      <c r="E11" s="381">
        <v>7212.634178666645</v>
      </c>
      <c r="F11" s="381">
        <v>64.42433452501012</v>
      </c>
      <c r="G11" s="381">
        <v>7242.291541751591</v>
      </c>
      <c r="H11" s="381">
        <v>5.30660021588999</v>
      </c>
      <c r="I11" s="383">
        <v>-0.4095024746514477</v>
      </c>
    </row>
    <row r="12" ht="18" customHeight="1" x14ac:dyDescent="0.2">
      <c r="B12" s="384" t="s">
        <v>369</v>
      </c>
      <c r="C12" s="381">
        <v>24.156</v>
      </c>
      <c r="D12" s="381">
        <v>24.156</v>
      </c>
      <c r="E12" s="381">
        <v>1367.2295999999967</v>
      </c>
      <c r="F12" s="381">
        <v>24.824129169572107</v>
      </c>
      <c r="G12" s="381">
        <v>1422.0448620832562</v>
      </c>
      <c r="H12" s="381">
        <v>-2.691450584260815</v>
      </c>
      <c r="I12" s="383">
        <v>-3.854678818146194</v>
      </c>
    </row>
    <row r="13" ht="18" customHeight="1" x14ac:dyDescent="0.2">
      <c r="B13" s="384" t="s">
        <v>370</v>
      </c>
      <c r="C13" s="381">
        <v>8.993</v>
      </c>
      <c r="D13" s="381">
        <v>8.993</v>
      </c>
      <c r="E13" s="381">
        <v>848.0398999999993</v>
      </c>
      <c r="F13" s="381">
        <v>7.995293743978871</v>
      </c>
      <c r="G13" s="381">
        <v>571.4195680162061</v>
      </c>
      <c r="H13" s="381">
        <v>12.47866917675772</v>
      </c>
      <c r="I13" s="383">
        <v>48.40932083304994</v>
      </c>
    </row>
    <row r="14" ht="18" customHeight="1" x14ac:dyDescent="0.2">
      <c r="B14" s="384" t="s">
        <v>371</v>
      </c>
      <c r="C14" s="385">
        <v>9.75914</v>
      </c>
      <c r="D14" s="381">
        <v>9.75914</v>
      </c>
      <c r="E14" s="381">
        <v>1026.6615279999967</v>
      </c>
      <c r="F14" s="381">
        <v>10.93203186061825</v>
      </c>
      <c r="G14" s="381">
        <v>1150.04975173704</v>
      </c>
      <c r="H14" s="381">
        <v>-10.728946599977423</v>
      </c>
      <c r="I14" s="383">
        <v>-10.728946599977714</v>
      </c>
    </row>
    <row r="15" ht="18" customHeight="1" x14ac:dyDescent="0.2">
      <c r="B15" s="386" t="s">
        <v>372</v>
      </c>
      <c r="C15" s="387">
        <v>750.2687691262747</v>
      </c>
      <c r="D15" s="387">
        <v>616.9252059262749</v>
      </c>
      <c r="E15" s="387">
        <v>47440.148642800894</v>
      </c>
      <c r="F15" s="387">
        <v>669.7373889298004</v>
      </c>
      <c r="G15" s="387">
        <v>51362.06746422529</v>
      </c>
      <c r="H15" s="387">
        <v>-7.885506151585206</v>
      </c>
      <c r="I15" s="388">
        <v>-7.6358274015275835</v>
      </c>
    </row>
    <row r="16" ht="14.1" customHeight="1" x14ac:dyDescent="0.25">
      <c r="B16" s="354" t="s">
        <v>373</v>
      </c>
      <c r="C16" s="366"/>
      <c r="D16" s="366"/>
      <c r="E16" s="366"/>
      <c r="F16" s="366"/>
      <c r="G16" s="366"/>
      <c r="H16" s="366"/>
      <c r="I16" s="366"/>
    </row>
    <row r="17" ht="14.1" customHeight="1" x14ac:dyDescent="0.25">
      <c r="B17" s="354" t="s">
        <v>374</v>
      </c>
      <c r="C17" s="389"/>
      <c r="D17" s="389"/>
      <c r="E17" s="389"/>
      <c r="F17" s="389"/>
      <c r="G17" s="389"/>
      <c r="H17" s="389"/>
      <c r="I17" s="389"/>
    </row>
    <row r="18" ht="14.1" customHeight="1" x14ac:dyDescent="0.2">
      <c r="B18" s="354" t="s">
        <v>375</v>
      </c>
      <c r="C18" s="389"/>
      <c r="D18" s="389"/>
      <c r="E18" s="389"/>
      <c r="F18" s="389"/>
      <c r="G18" s="389"/>
      <c r="H18" s="389"/>
      <c r="I18" s="389"/>
    </row>
    <row r="19" ht="14.1" customHeight="1" x14ac:dyDescent="0.2">
      <c r="B19" s="354" t="s">
        <v>376</v>
      </c>
      <c r="C19" s="389"/>
      <c r="D19" s="389"/>
      <c r="E19" s="389"/>
      <c r="F19" s="389"/>
      <c r="G19" s="389"/>
      <c r="H19" s="389"/>
      <c r="I19" s="389"/>
    </row>
    <row r="20" ht="14.1" customHeight="1" x14ac:dyDescent="0.25">
      <c r="B20" s="354" t="s">
        <v>377</v>
      </c>
      <c r="C20" s="389"/>
      <c r="D20" s="389"/>
      <c r="E20" s="389"/>
      <c r="F20" s="389"/>
      <c r="G20" s="390"/>
      <c r="H20" s="390"/>
      <c r="I20" s="390"/>
    </row>
    <row r="21" ht="14.1" customHeight="1" x14ac:dyDescent="0.2">
      <c r="B21" s="354" t="s">
        <v>378</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349</v>
      </c>
      <c r="C23" s="389"/>
      <c r="D23" s="389"/>
      <c r="E23" s="389"/>
      <c r="F23" s="391"/>
      <c r="G23" s="391"/>
      <c r="H23" s="391"/>
      <c r="I23" s="391"/>
    </row>
    <row r="24" ht="14.1" customHeight="1" x14ac:dyDescent="0.25">
      <c r="B24" s="357" t="s">
        <v>379</v>
      </c>
      <c r="C24" s="389"/>
      <c r="D24" s="389"/>
      <c r="E24" s="389"/>
      <c r="F24" s="391"/>
      <c r="G24" s="391"/>
      <c r="H24" s="391"/>
      <c r="I24" s="391"/>
    </row>
    <row r="25" ht="14.1" customHeight="1" x14ac:dyDescent="0.2"/>
    <row r="26" ht="14.1" customHeight="1" x14ac:dyDescent="0.2">
      <c r="B26" s="392" t="s">
        <v>137</v>
      </c>
      <c r="C26" s="393"/>
      <c r="D26" s="393"/>
      <c r="E26" s="393"/>
      <c r="F26" s="393"/>
      <c r="G26" s="393"/>
      <c r="H26" s="393"/>
      <c r="I26" s="394"/>
    </row>
    <row r="27" ht="14.1" customHeight="1" x14ac:dyDescent="0.2">
      <c r="B27" s="395" t="s">
        <v>380</v>
      </c>
      <c r="C27" s="396"/>
      <c r="D27" s="396"/>
      <c r="E27" s="396"/>
      <c r="F27" s="396"/>
      <c r="G27" s="396"/>
      <c r="H27" s="396"/>
      <c r="I27" s="397"/>
    </row>
    <row r="28" ht="14.1" customHeight="1" x14ac:dyDescent="0.2">
      <c r="B28" s="395" t="s">
        <v>381</v>
      </c>
      <c r="C28" s="396"/>
      <c r="D28" s="396"/>
      <c r="E28" s="396"/>
      <c r="F28" s="396"/>
      <c r="G28" s="396"/>
      <c r="H28" s="396"/>
      <c r="I28" s="397"/>
    </row>
    <row r="29" ht="14.1" customHeight="1" x14ac:dyDescent="0.2">
      <c r="B29" s="398" t="s">
        <v>382</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383</v>
      </c>
      <c r="C1" s="244"/>
      <c r="D1" s="244"/>
      <c r="E1" s="244"/>
      <c r="F1" s="244"/>
      <c r="I1" s="404"/>
      <c r="J1" s="4" t="s">
        <v>62</v>
      </c>
    </row>
    <row r="2" ht="18.95" customHeight="1" x14ac:dyDescent="0.25">
      <c r="B2" s="244" t="s">
        <v>384</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385</v>
      </c>
      <c r="F7" s="410" t="s">
        <v>386</v>
      </c>
      <c r="G7" s="411" t="s">
        <v>387</v>
      </c>
      <c r="H7" s="411"/>
      <c r="I7" s="412" t="s">
        <v>388</v>
      </c>
      <c r="J7" s="412"/>
      <c r="M7" s="378"/>
    </row>
    <row r="8" ht="38.25" customHeight="1" x14ac:dyDescent="0.2">
      <c r="B8" s="413" t="s">
        <v>389</v>
      </c>
      <c r="C8" s="413"/>
      <c r="D8" s="413"/>
      <c r="E8" s="414" t="s">
        <v>390</v>
      </c>
      <c r="F8" s="415" t="s">
        <v>391</v>
      </c>
      <c r="G8" s="415" t="s">
        <v>392</v>
      </c>
      <c r="H8" s="415" t="s">
        <v>393</v>
      </c>
      <c r="I8" s="376" t="s">
        <v>394</v>
      </c>
      <c r="J8" s="416" t="s">
        <v>395</v>
      </c>
      <c r="M8" s="378"/>
    </row>
    <row r="9" ht="14.1" customHeight="1" x14ac:dyDescent="0.2">
      <c r="B9" s="417"/>
      <c r="C9" s="418"/>
      <c r="D9" s="419"/>
      <c r="E9" s="420" t="s">
        <v>150</v>
      </c>
      <c r="F9" s="421" t="s">
        <v>396</v>
      </c>
      <c r="G9" s="421" t="s">
        <v>397</v>
      </c>
      <c r="H9" s="421" t="s">
        <v>398</v>
      </c>
      <c r="I9" s="422" t="s">
        <v>398</v>
      </c>
      <c r="J9" s="422"/>
      <c r="M9" s="378"/>
    </row>
    <row r="10" ht="18" customHeight="1" x14ac:dyDescent="0.2">
      <c r="B10" s="423" t="s">
        <v>298</v>
      </c>
      <c r="C10" s="424" t="s">
        <v>299</v>
      </c>
      <c r="D10" s="425"/>
      <c r="E10" s="426"/>
      <c r="F10" s="427"/>
      <c r="G10" s="427"/>
      <c r="H10" s="427"/>
      <c r="I10" s="427"/>
      <c r="J10" s="428"/>
      <c r="M10" s="378"/>
    </row>
    <row r="11" ht="18" customHeight="1" x14ac:dyDescent="0.2">
      <c r="B11" s="274"/>
      <c r="C11" s="429"/>
      <c r="D11" s="430" t="s">
        <v>300</v>
      </c>
      <c r="E11" s="431"/>
      <c r="F11" s="432"/>
      <c r="G11" s="433"/>
      <c r="H11" s="434"/>
      <c r="I11" s="431"/>
      <c r="J11" s="435"/>
      <c r="M11" s="378"/>
    </row>
    <row r="12" ht="18" customHeight="1" x14ac:dyDescent="0.2">
      <c r="B12" s="274"/>
      <c r="C12" s="429"/>
      <c r="D12" s="430" t="s">
        <v>301</v>
      </c>
      <c r="E12" s="436" t="s">
        <v>104</v>
      </c>
      <c r="F12" s="432" t="s">
        <v>104</v>
      </c>
      <c r="G12" s="437" t="s">
        <v>104</v>
      </c>
      <c r="H12" s="438" t="s">
        <v>104</v>
      </c>
      <c r="I12" s="436" t="s">
        <v>104</v>
      </c>
      <c r="J12" s="439"/>
      <c r="M12" s="378"/>
    </row>
    <row r="13" ht="18" customHeight="1" x14ac:dyDescent="0.2">
      <c r="B13" s="274"/>
      <c r="C13" s="440"/>
      <c r="D13" s="310" t="s">
        <v>303</v>
      </c>
      <c r="E13" s="441" t="s">
        <v>104</v>
      </c>
      <c r="F13" s="442" t="s">
        <v>104</v>
      </c>
      <c r="G13" s="443" t="s">
        <v>104</v>
      </c>
      <c r="H13" s="444" t="s">
        <v>104</v>
      </c>
      <c r="I13" s="441" t="s">
        <v>104</v>
      </c>
      <c r="J13" s="445"/>
      <c r="M13" s="378"/>
    </row>
    <row r="14" ht="18" customHeight="1" x14ac:dyDescent="0.2">
      <c r="B14" s="274"/>
      <c r="C14" s="446" t="s">
        <v>323</v>
      </c>
      <c r="D14" s="447"/>
      <c r="E14" s="448"/>
      <c r="F14" s="265"/>
      <c r="G14" s="265"/>
      <c r="H14" s="265"/>
      <c r="I14" s="265"/>
      <c r="J14" s="449"/>
      <c r="M14" s="378"/>
    </row>
    <row r="15" ht="18" customHeight="1" x14ac:dyDescent="0.2">
      <c r="B15" s="268"/>
      <c r="C15" s="269"/>
      <c r="D15" s="430" t="s">
        <v>186</v>
      </c>
      <c r="E15" s="436"/>
      <c r="F15" s="432"/>
      <c r="G15" s="437"/>
      <c r="H15" s="438"/>
      <c r="I15" s="436"/>
      <c r="J15" s="439"/>
      <c r="M15" s="378"/>
    </row>
    <row r="16" ht="18" customHeight="1" x14ac:dyDescent="0.2">
      <c r="B16" s="450"/>
      <c r="C16" s="269"/>
      <c r="D16" s="430" t="s">
        <v>202</v>
      </c>
      <c r="E16" s="436"/>
      <c r="F16" s="432"/>
      <c r="G16" s="437"/>
      <c r="H16" s="438"/>
      <c r="I16" s="436"/>
      <c r="J16" s="439"/>
      <c r="M16" s="378"/>
    </row>
    <row r="17" ht="18" customHeight="1" x14ac:dyDescent="0.2">
      <c r="B17" s="450"/>
      <c r="C17" s="269"/>
      <c r="D17" s="430" t="s">
        <v>399</v>
      </c>
      <c r="E17" s="436"/>
      <c r="F17" s="432"/>
      <c r="G17" s="437"/>
      <c r="H17" s="438"/>
      <c r="I17" s="436"/>
      <c r="J17" s="439"/>
      <c r="M17" s="378"/>
    </row>
    <row r="18" ht="18" customHeight="1" x14ac:dyDescent="0.2">
      <c r="B18" s="450"/>
      <c r="C18" s="269"/>
      <c r="D18" s="430" t="s">
        <v>306</v>
      </c>
      <c r="E18" s="436" t="s">
        <v>104</v>
      </c>
      <c r="F18" s="432" t="s">
        <v>104</v>
      </c>
      <c r="G18" s="437" t="s">
        <v>104</v>
      </c>
      <c r="H18" s="438" t="s">
        <v>104</v>
      </c>
      <c r="I18" s="436" t="s">
        <v>104</v>
      </c>
      <c r="J18" s="439"/>
      <c r="M18" s="378"/>
    </row>
    <row r="19" ht="18" customHeight="1" x14ac:dyDescent="0.2">
      <c r="B19" s="450"/>
      <c r="C19" s="269"/>
      <c r="D19" s="430" t="s">
        <v>400</v>
      </c>
      <c r="E19" s="436"/>
      <c r="F19" s="432"/>
      <c r="G19" s="437"/>
      <c r="H19" s="438"/>
      <c r="I19" s="436"/>
      <c r="J19" s="439"/>
      <c r="M19" s="378"/>
    </row>
    <row r="20" ht="18" customHeight="1" x14ac:dyDescent="0.2">
      <c r="B20" s="450"/>
      <c r="C20" s="269"/>
      <c r="D20" s="430" t="s">
        <v>215</v>
      </c>
      <c r="E20" s="436"/>
      <c r="F20" s="432"/>
      <c r="G20" s="437"/>
      <c r="H20" s="438"/>
      <c r="I20" s="436"/>
      <c r="J20" s="439"/>
      <c r="M20" s="378"/>
    </row>
    <row r="21" ht="18" customHeight="1" x14ac:dyDescent="0.2">
      <c r="B21" s="450"/>
      <c r="C21" s="269"/>
      <c r="D21" s="430" t="s">
        <v>401</v>
      </c>
      <c r="E21" s="451">
        <v>15931.22</v>
      </c>
      <c r="F21" s="432">
        <v>17.754547360465807</v>
      </c>
      <c r="G21" s="452">
        <v>282.8516</v>
      </c>
      <c r="H21" s="438">
        <v>1037.1225333333334</v>
      </c>
      <c r="I21" s="453">
        <v>73.4788</v>
      </c>
      <c r="J21" s="454"/>
      <c r="M21" s="378"/>
    </row>
    <row r="22" ht="18" customHeight="1" x14ac:dyDescent="0.2">
      <c r="B22" s="450"/>
      <c r="C22" s="269"/>
      <c r="D22" s="430" t="s">
        <v>402</v>
      </c>
      <c r="E22" s="451">
        <v>24824.44</v>
      </c>
      <c r="F22" s="432">
        <v>16.09643560942362</v>
      </c>
      <c r="G22" s="452">
        <v>399.585</v>
      </c>
      <c r="H22" s="438">
        <v>1465.1449999999998</v>
      </c>
      <c r="I22" s="453">
        <v>299.6515</v>
      </c>
      <c r="J22" s="454"/>
      <c r="M22" s="378"/>
    </row>
    <row r="23" ht="18" customHeight="1" x14ac:dyDescent="0.2">
      <c r="B23" s="450"/>
      <c r="C23" s="269"/>
      <c r="D23" s="430" t="s">
        <v>403</v>
      </c>
      <c r="E23" s="451">
        <v>10622.35</v>
      </c>
      <c r="F23" s="432">
        <v>20.266457045757292</v>
      </c>
      <c r="G23" s="452">
        <v>215.2774</v>
      </c>
      <c r="H23" s="438">
        <v>789.3504666666666</v>
      </c>
      <c r="I23" s="453">
        <v>157.7195</v>
      </c>
      <c r="J23" s="454"/>
      <c r="M23" s="378"/>
    </row>
    <row r="24" ht="18" customHeight="1" x14ac:dyDescent="0.2">
      <c r="B24" s="450"/>
      <c r="C24" s="269"/>
      <c r="D24" s="430" t="s">
        <v>309</v>
      </c>
      <c r="E24" s="451">
        <v>25162.67</v>
      </c>
      <c r="F24" s="432">
        <v>15.766212409096491</v>
      </c>
      <c r="G24" s="452">
        <v>396.72</v>
      </c>
      <c r="H24" s="438">
        <v>1454.64</v>
      </c>
      <c r="I24" s="453" t="s">
        <v>104</v>
      </c>
      <c r="J24" s="454"/>
      <c r="M24" s="378"/>
    </row>
    <row r="25" ht="18" customHeight="1" x14ac:dyDescent="0.2">
      <c r="B25" s="450"/>
      <c r="C25" s="269"/>
      <c r="D25" s="430" t="s">
        <v>404</v>
      </c>
      <c r="E25" s="451">
        <v>10764</v>
      </c>
      <c r="F25" s="432">
        <v>20</v>
      </c>
      <c r="G25" s="452">
        <v>215.28</v>
      </c>
      <c r="H25" s="438">
        <v>789.36</v>
      </c>
      <c r="I25" s="453">
        <v>157.872</v>
      </c>
      <c r="J25" s="454"/>
      <c r="M25" s="378"/>
    </row>
    <row r="26" ht="18" customHeight="1" x14ac:dyDescent="0.2">
      <c r="B26" s="450"/>
      <c r="C26" s="269"/>
      <c r="D26" s="430" t="s">
        <v>405</v>
      </c>
      <c r="E26" s="451"/>
      <c r="F26" s="432"/>
      <c r="G26" s="452">
        <v>88.04198</v>
      </c>
      <c r="H26" s="438">
        <v>322.8205933333333</v>
      </c>
      <c r="I26" s="453">
        <v>297.2457</v>
      </c>
      <c r="J26" s="454"/>
      <c r="M26" s="378"/>
    </row>
    <row r="27" ht="18" customHeight="1" x14ac:dyDescent="0.2">
      <c r="B27" s="450"/>
      <c r="C27" s="269"/>
      <c r="D27" s="430" t="s">
        <v>312</v>
      </c>
      <c r="E27" s="451"/>
      <c r="F27" s="432"/>
      <c r="G27" s="452"/>
      <c r="H27" s="438"/>
      <c r="I27" s="453"/>
      <c r="J27" s="454"/>
      <c r="M27" s="378"/>
    </row>
    <row r="28" ht="18" customHeight="1" x14ac:dyDescent="0.2">
      <c r="B28" s="450"/>
      <c r="C28" s="455"/>
      <c r="D28" s="456" t="s">
        <v>406</v>
      </c>
      <c r="E28" s="457">
        <v>53.0436</v>
      </c>
      <c r="F28" s="432">
        <v>20.000000000000004</v>
      </c>
      <c r="G28" s="452">
        <v>1.060872</v>
      </c>
      <c r="H28" s="438">
        <v>3.8898639999999998</v>
      </c>
      <c r="I28" s="453">
        <v>3.889864</v>
      </c>
      <c r="J28" s="454"/>
      <c r="M28" s="378"/>
    </row>
    <row r="29" ht="18" customHeight="1" x14ac:dyDescent="0.2">
      <c r="B29" s="281"/>
      <c r="C29" s="282" t="s">
        <v>314</v>
      </c>
      <c r="D29" s="282"/>
      <c r="E29" s="438"/>
      <c r="F29" s="438"/>
      <c r="G29" s="432"/>
      <c r="H29" s="438"/>
      <c r="I29" s="432"/>
      <c r="J29" s="458"/>
      <c r="M29" s="378"/>
    </row>
    <row r="30" ht="18" customHeight="1" x14ac:dyDescent="0.2">
      <c r="B30" s="286" t="s">
        <v>315</v>
      </c>
      <c r="C30" s="287"/>
      <c r="D30" s="314"/>
      <c r="E30" s="459">
        <v>87357.7236</v>
      </c>
      <c r="F30" s="460">
        <v>18.301951860842674</v>
      </c>
      <c r="G30" s="461">
        <v>1598.816852</v>
      </c>
      <c r="H30" s="460">
        <v>5862.328457333332</v>
      </c>
      <c r="I30" s="461">
        <v>989.8573640000001</v>
      </c>
      <c r="J30" s="462"/>
      <c r="M30" s="378"/>
    </row>
    <row r="31" ht="18" customHeight="1" x14ac:dyDescent="0.2">
      <c r="B31" s="268" t="s">
        <v>316</v>
      </c>
      <c r="C31" s="269" t="s">
        <v>299</v>
      </c>
      <c r="D31" s="425"/>
      <c r="E31" s="463"/>
      <c r="F31" s="464"/>
      <c r="G31" s="464"/>
      <c r="H31" s="464"/>
      <c r="I31" s="464"/>
      <c r="J31" s="465"/>
      <c r="M31" s="378"/>
    </row>
    <row r="32" ht="18" customHeight="1" x14ac:dyDescent="0.2">
      <c r="B32" s="268"/>
      <c r="C32" s="269"/>
      <c r="D32" s="430" t="s">
        <v>407</v>
      </c>
      <c r="E32" s="466" t="s">
        <v>104</v>
      </c>
      <c r="F32" s="432" t="s">
        <v>104</v>
      </c>
      <c r="G32" s="467" t="s">
        <v>104</v>
      </c>
      <c r="H32" s="434" t="s">
        <v>104</v>
      </c>
      <c r="I32" s="468" t="s">
        <v>104</v>
      </c>
      <c r="J32" s="469"/>
      <c r="M32" s="378"/>
    </row>
    <row r="33" ht="18" customHeight="1" x14ac:dyDescent="0.2">
      <c r="B33" s="268"/>
      <c r="C33" s="269"/>
      <c r="D33" s="430" t="s">
        <v>318</v>
      </c>
      <c r="E33" s="451"/>
      <c r="F33" s="432"/>
      <c r="G33" s="452"/>
      <c r="H33" s="438"/>
      <c r="I33" s="453"/>
      <c r="J33" s="454"/>
      <c r="M33" s="378"/>
    </row>
    <row r="34" ht="18" customHeight="1" x14ac:dyDescent="0.2">
      <c r="B34" s="268"/>
      <c r="C34" s="269"/>
      <c r="D34" s="430" t="s">
        <v>319</v>
      </c>
      <c r="E34" s="451">
        <v>2841.748</v>
      </c>
      <c r="F34" s="432">
        <v>31.647046113870754</v>
      </c>
      <c r="G34" s="452">
        <v>89.93293</v>
      </c>
      <c r="H34" s="438">
        <v>329.75407666666666</v>
      </c>
      <c r="I34" s="453">
        <v>317.6943</v>
      </c>
      <c r="J34" s="454"/>
      <c r="M34" s="378"/>
    </row>
    <row r="35" ht="18" customHeight="1" x14ac:dyDescent="0.2">
      <c r="B35" s="268"/>
      <c r="C35" s="269"/>
      <c r="D35" s="430" t="s">
        <v>408</v>
      </c>
      <c r="E35" s="451" t="s">
        <v>104</v>
      </c>
      <c r="F35" s="432" t="s">
        <v>104</v>
      </c>
      <c r="G35" s="452" t="s">
        <v>104</v>
      </c>
      <c r="H35" s="438" t="s">
        <v>104</v>
      </c>
      <c r="I35" s="453" t="s">
        <v>104</v>
      </c>
      <c r="J35" s="454"/>
      <c r="M35" s="378"/>
    </row>
    <row r="36" ht="18" customHeight="1" x14ac:dyDescent="0.2">
      <c r="B36" s="268"/>
      <c r="C36" s="269"/>
      <c r="D36" s="430" t="s">
        <v>321</v>
      </c>
      <c r="E36" s="470" t="s">
        <v>104</v>
      </c>
      <c r="F36" s="432" t="s">
        <v>104</v>
      </c>
      <c r="G36" s="471" t="s">
        <v>104</v>
      </c>
      <c r="H36" s="438" t="s">
        <v>104</v>
      </c>
      <c r="I36" s="453" t="s">
        <v>104</v>
      </c>
      <c r="J36" s="454"/>
      <c r="M36" s="378"/>
    </row>
    <row r="37" ht="18" customHeight="1" x14ac:dyDescent="0.2">
      <c r="B37" s="268"/>
      <c r="C37" s="455"/>
      <c r="D37" s="430" t="s">
        <v>322</v>
      </c>
      <c r="E37" s="436" t="s">
        <v>104</v>
      </c>
      <c r="F37" s="432" t="s">
        <v>104</v>
      </c>
      <c r="G37" s="437" t="s">
        <v>104</v>
      </c>
      <c r="H37" s="438" t="s">
        <v>104</v>
      </c>
      <c r="I37" s="453" t="s">
        <v>104</v>
      </c>
      <c r="J37" s="454"/>
      <c r="M37" s="378"/>
    </row>
    <row r="38" ht="18" customHeight="1" x14ac:dyDescent="0.2">
      <c r="B38" s="268"/>
      <c r="C38" s="472" t="s">
        <v>323</v>
      </c>
      <c r="D38" s="263"/>
      <c r="E38" s="463"/>
      <c r="F38" s="464"/>
      <c r="G38" s="464"/>
      <c r="H38" s="464"/>
      <c r="I38" s="464"/>
      <c r="J38" s="465"/>
      <c r="M38" s="378"/>
    </row>
    <row r="39" ht="18" customHeight="1" x14ac:dyDescent="0.2">
      <c r="B39" s="268"/>
      <c r="C39" s="269"/>
      <c r="D39" s="270" t="s">
        <v>409</v>
      </c>
      <c r="E39" s="436" t="s">
        <v>104</v>
      </c>
      <c r="F39" s="432" t="s">
        <v>104</v>
      </c>
      <c r="G39" s="437" t="s">
        <v>104</v>
      </c>
      <c r="H39" s="438" t="s">
        <v>104</v>
      </c>
      <c r="I39" s="453" t="s">
        <v>104</v>
      </c>
      <c r="J39" s="454"/>
      <c r="M39" s="378"/>
    </row>
    <row r="40" ht="18" customHeight="1" x14ac:dyDescent="0.2">
      <c r="B40" s="268"/>
      <c r="C40" s="269"/>
      <c r="D40" s="430" t="s">
        <v>325</v>
      </c>
      <c r="E40" s="436">
        <v>42772.82</v>
      </c>
      <c r="F40" s="432">
        <v>19.35757099952727</v>
      </c>
      <c r="G40" s="437">
        <v>827.9779</v>
      </c>
      <c r="H40" s="438">
        <v>3035.9189666666666</v>
      </c>
      <c r="I40" s="453">
        <v>2428.974</v>
      </c>
      <c r="J40" s="454"/>
      <c r="M40" s="378"/>
    </row>
    <row r="41" ht="18" customHeight="1" x14ac:dyDescent="0.2">
      <c r="B41" s="268"/>
      <c r="C41" s="455"/>
      <c r="D41" s="430" t="s">
        <v>410</v>
      </c>
      <c r="E41" s="436">
        <v>371.2716</v>
      </c>
      <c r="F41" s="432">
        <v>26.43668408787529</v>
      </c>
      <c r="G41" s="437">
        <v>9.81519</v>
      </c>
      <c r="H41" s="438">
        <v>35.98903</v>
      </c>
      <c r="I41" s="453">
        <v>26.67305</v>
      </c>
      <c r="J41" s="454"/>
      <c r="M41" s="378"/>
    </row>
    <row r="42" ht="18" customHeight="1" x14ac:dyDescent="0.2">
      <c r="B42" s="281"/>
      <c r="C42" s="282" t="s">
        <v>327</v>
      </c>
      <c r="D42" s="430"/>
      <c r="E42" s="432"/>
      <c r="F42" s="438"/>
      <c r="G42" s="432"/>
      <c r="H42" s="438"/>
      <c r="I42" s="432"/>
      <c r="J42" s="458"/>
      <c r="M42" s="378"/>
    </row>
    <row r="43" ht="18" customHeight="1" x14ac:dyDescent="0.2">
      <c r="B43" s="286" t="s">
        <v>328</v>
      </c>
      <c r="C43" s="287"/>
      <c r="D43" s="314"/>
      <c r="E43" s="461">
        <v>45985.8396</v>
      </c>
      <c r="F43" s="460">
        <v>20.174167266916662</v>
      </c>
      <c r="G43" s="461">
        <v>927.7260200000001</v>
      </c>
      <c r="H43" s="460">
        <v>3401.6620733333334</v>
      </c>
      <c r="I43" s="461">
        <v>2773.34135</v>
      </c>
      <c r="J43" s="462"/>
      <c r="M43" s="378"/>
    </row>
    <row r="44" ht="18" customHeight="1" x14ac:dyDescent="0.2">
      <c r="B44" s="342" t="s">
        <v>411</v>
      </c>
      <c r="C44" s="308"/>
      <c r="D44" s="263"/>
      <c r="E44" s="463"/>
      <c r="F44" s="464"/>
      <c r="G44" s="464"/>
      <c r="H44" s="464"/>
      <c r="I44" s="464"/>
      <c r="J44" s="465"/>
      <c r="M44" s="378"/>
    </row>
    <row r="45" ht="18" customHeight="1" x14ac:dyDescent="0.2">
      <c r="B45" s="346"/>
      <c r="C45" s="298"/>
      <c r="D45" s="456" t="s">
        <v>412</v>
      </c>
      <c r="E45" s="473"/>
      <c r="F45" s="438"/>
      <c r="G45" s="473"/>
      <c r="H45" s="438"/>
      <c r="I45" s="474">
        <v>31.63284</v>
      </c>
      <c r="J45" s="454"/>
      <c r="M45" s="378"/>
    </row>
    <row r="46" ht="18" customHeight="1" x14ac:dyDescent="0.2">
      <c r="B46" s="312" t="s">
        <v>331</v>
      </c>
      <c r="C46" s="313"/>
      <c r="D46" s="314"/>
      <c r="E46" s="461"/>
      <c r="F46" s="460"/>
      <c r="G46" s="461"/>
      <c r="H46" s="460"/>
      <c r="I46" s="461">
        <v>31.63284</v>
      </c>
      <c r="J46" s="462"/>
      <c r="M46" s="378"/>
    </row>
    <row r="47" ht="18" customHeight="1" x14ac:dyDescent="0.2">
      <c r="B47" s="362" t="s">
        <v>332</v>
      </c>
      <c r="C47" s="363"/>
      <c r="D47" s="475"/>
      <c r="E47" s="431"/>
      <c r="F47" s="432"/>
      <c r="G47" s="433"/>
      <c r="H47" s="434"/>
      <c r="I47" s="468"/>
      <c r="J47" s="469"/>
      <c r="M47" s="378"/>
    </row>
    <row r="48" ht="18" customHeight="1" x14ac:dyDescent="0.2">
      <c r="B48" s="323" t="s">
        <v>413</v>
      </c>
      <c r="C48" s="282"/>
      <c r="D48" s="430"/>
      <c r="E48" s="438"/>
      <c r="F48" s="438"/>
      <c r="G48" s="438"/>
      <c r="H48" s="438"/>
      <c r="I48" s="438"/>
      <c r="J48" s="458"/>
      <c r="M48" s="378"/>
    </row>
    <row r="49" ht="18" customHeight="1" x14ac:dyDescent="0.25">
      <c r="B49" s="286" t="s">
        <v>334</v>
      </c>
      <c r="C49" s="287"/>
      <c r="D49" s="314"/>
      <c r="E49" s="460"/>
      <c r="F49" s="460"/>
      <c r="G49" s="460"/>
      <c r="H49" s="460"/>
      <c r="I49" s="460"/>
      <c r="J49" s="462"/>
      <c r="M49" s="378"/>
    </row>
    <row r="50" ht="18" customHeight="1" x14ac:dyDescent="0.25">
      <c r="B50" s="327" t="s">
        <v>414</v>
      </c>
      <c r="C50" s="476"/>
      <c r="D50" s="477"/>
      <c r="E50" s="478"/>
      <c r="F50" s="479"/>
      <c r="G50" s="480"/>
      <c r="H50" s="481"/>
      <c r="I50" s="482"/>
      <c r="J50" s="483"/>
      <c r="M50" s="378"/>
    </row>
    <row r="51" ht="18" customHeight="1" x14ac:dyDescent="0.25">
      <c r="B51" s="484" t="s">
        <v>336</v>
      </c>
      <c r="C51" s="476"/>
      <c r="D51" s="477"/>
      <c r="E51" s="485">
        <v>133343.5632</v>
      </c>
      <c r="F51" s="481">
        <v>18.947617802971685</v>
      </c>
      <c r="G51" s="486">
        <v>2526.542872</v>
      </c>
      <c r="H51" s="481">
        <v>9263.990530666666</v>
      </c>
      <c r="I51" s="485">
        <v>3794.8315540000003</v>
      </c>
      <c r="J51" s="487"/>
      <c r="M51" s="378"/>
    </row>
    <row r="52" ht="18" customHeight="1" x14ac:dyDescent="0.2">
      <c r="B52" s="342" t="s">
        <v>337</v>
      </c>
      <c r="C52" s="308"/>
      <c r="D52" s="343"/>
      <c r="E52" s="488"/>
      <c r="F52" s="488"/>
      <c r="G52" s="488"/>
      <c r="H52" s="488"/>
      <c r="I52" s="488"/>
      <c r="J52" s="489"/>
      <c r="M52" s="378"/>
    </row>
    <row r="53" ht="18" customHeight="1" x14ac:dyDescent="0.2">
      <c r="B53" s="346"/>
      <c r="C53" s="310"/>
      <c r="D53" s="343" t="s">
        <v>338</v>
      </c>
      <c r="E53" s="473"/>
      <c r="F53" s="438"/>
      <c r="G53" s="473"/>
      <c r="H53" s="438"/>
      <c r="I53" s="474"/>
      <c r="J53" s="469"/>
      <c r="M53" s="378"/>
    </row>
    <row r="54" ht="18" customHeight="1" x14ac:dyDescent="0.2">
      <c r="B54" s="346"/>
      <c r="C54" s="310"/>
      <c r="D54" s="343" t="s">
        <v>339</v>
      </c>
      <c r="E54" s="473"/>
      <c r="F54" s="438"/>
      <c r="G54" s="473"/>
      <c r="H54" s="438"/>
      <c r="I54" s="474"/>
      <c r="J54" s="454"/>
      <c r="M54" s="378"/>
    </row>
    <row r="55" ht="18" customHeight="1" x14ac:dyDescent="0.2">
      <c r="B55" s="346"/>
      <c r="C55" s="310"/>
      <c r="D55" s="343" t="s">
        <v>340</v>
      </c>
      <c r="E55" s="473"/>
      <c r="F55" s="438"/>
      <c r="G55" s="473"/>
      <c r="H55" s="438"/>
      <c r="I55" s="474"/>
      <c r="J55" s="454"/>
      <c r="M55" s="378"/>
    </row>
    <row r="56" ht="18" customHeight="1" x14ac:dyDescent="0.2">
      <c r="B56" s="348"/>
      <c r="C56" s="349"/>
      <c r="D56" s="313" t="s">
        <v>341</v>
      </c>
      <c r="E56" s="490"/>
      <c r="F56" s="460"/>
      <c r="G56" s="490"/>
      <c r="H56" s="460"/>
      <c r="I56" s="491"/>
      <c r="J56" s="492"/>
      <c r="M56" s="378"/>
    </row>
    <row r="57" ht="14.1" customHeight="1" x14ac:dyDescent="0.25">
      <c r="B57" s="354" t="s">
        <v>415</v>
      </c>
      <c r="M57" s="378"/>
    </row>
    <row r="58" ht="14.1" customHeight="1" x14ac:dyDescent="0.2">
      <c r="B58" s="354" t="s">
        <v>416</v>
      </c>
      <c r="C58" s="493"/>
      <c r="D58" s="493"/>
      <c r="E58" s="7"/>
      <c r="F58" s="7"/>
      <c r="G58" s="7"/>
      <c r="H58" s="7"/>
      <c r="I58" s="7"/>
      <c r="J58" s="7"/>
      <c r="M58" s="378"/>
    </row>
    <row r="59" ht="14.1" customHeight="1" x14ac:dyDescent="0.2">
      <c r="B59" s="354" t="s">
        <v>417</v>
      </c>
      <c r="C59" s="356"/>
      <c r="D59" s="356"/>
      <c r="E59" s="7"/>
      <c r="F59" s="7"/>
      <c r="G59" s="7"/>
      <c r="M59" s="378"/>
    </row>
    <row r="60" ht="14.1" customHeight="1" x14ac:dyDescent="0.2">
      <c r="B60" s="354" t="s">
        <v>418</v>
      </c>
      <c r="C60" s="493"/>
      <c r="D60" s="493"/>
      <c r="E60" s="7"/>
      <c r="F60" s="7"/>
      <c r="G60" s="7"/>
      <c r="H60" s="7"/>
      <c r="I60" s="7"/>
      <c r="J60" s="7"/>
      <c r="M60" s="378"/>
    </row>
    <row r="61" ht="14.1" customHeight="1" x14ac:dyDescent="0.2">
      <c r="B61" s="354" t="s">
        <v>419</v>
      </c>
      <c r="C61" s="493"/>
      <c r="D61" s="493"/>
      <c r="E61" s="7"/>
      <c r="F61" s="7"/>
      <c r="G61" s="7"/>
      <c r="H61" s="7"/>
      <c r="I61" s="7"/>
      <c r="J61" s="7"/>
      <c r="M61" s="378"/>
    </row>
    <row r="62" ht="14.1" customHeight="1" x14ac:dyDescent="0.2">
      <c r="B62" s="354" t="s">
        <v>420</v>
      </c>
      <c r="C62" s="356"/>
      <c r="D62" s="356"/>
      <c r="E62" s="7"/>
      <c r="F62" s="7"/>
      <c r="G62" s="7"/>
      <c r="H62" s="7"/>
      <c r="I62" s="7"/>
      <c r="J62" s="7"/>
      <c r="M62" s="378"/>
    </row>
    <row r="63" ht="14.1" customHeight="1" x14ac:dyDescent="0.2">
      <c r="B63" s="354" t="s">
        <v>421</v>
      </c>
      <c r="C63" s="356"/>
      <c r="D63" s="356"/>
      <c r="E63" s="7"/>
      <c r="M63" s="378"/>
    </row>
    <row r="64" ht="14.1" customHeight="1" x14ac:dyDescent="0.25">
      <c r="B64" s="354" t="s">
        <v>422</v>
      </c>
      <c r="C64" s="356"/>
      <c r="D64" s="356"/>
      <c r="E64" s="7"/>
      <c r="M64" s="378"/>
    </row>
    <row r="65" ht="14.1" customHeight="1" x14ac:dyDescent="0.2">
      <c r="B65" s="354" t="s">
        <v>423</v>
      </c>
      <c r="C65" s="356"/>
      <c r="D65" s="356"/>
      <c r="E65" s="7"/>
      <c r="M65" s="378"/>
    </row>
    <row r="66" ht="14.1" customHeight="1" x14ac:dyDescent="0.2">
      <c r="B66" s="356"/>
      <c r="C66" s="356"/>
      <c r="D66" s="356"/>
      <c r="E66" s="7"/>
      <c r="M66" s="378"/>
    </row>
    <row r="67" ht="14.1" customHeight="1" x14ac:dyDescent="0.2">
      <c r="B67" s="357" t="s">
        <v>349</v>
      </c>
      <c r="C67" s="356"/>
      <c r="D67" s="356"/>
      <c r="E67" s="7"/>
      <c r="M67" s="378"/>
    </row>
    <row r="68" ht="14.1" customHeight="1" x14ac:dyDescent="0.2">
      <c r="B68" s="357" t="s">
        <v>424</v>
      </c>
      <c r="C68" s="356"/>
      <c r="D68" s="356"/>
      <c r="E68" s="7"/>
      <c r="M68" s="378"/>
    </row>
    <row r="69" ht="14.1" customHeight="1" x14ac:dyDescent="0.2">
      <c r="B69" s="356"/>
      <c r="C69" s="356"/>
      <c r="D69" s="356"/>
      <c r="E69" s="7"/>
      <c r="M69" s="378"/>
    </row>
    <row r="70" ht="14.1" customHeight="1" x14ac:dyDescent="0.2">
      <c r="B70" s="246" t="s">
        <v>425</v>
      </c>
      <c r="C70" s="494"/>
      <c r="D70" s="494"/>
      <c r="E70" s="495"/>
      <c r="F70" s="495"/>
      <c r="G70" s="495"/>
      <c r="H70" s="495"/>
      <c r="I70" s="495"/>
      <c r="J70" s="496"/>
      <c r="M70" s="378"/>
    </row>
    <row r="71" ht="14.1" customHeight="1" x14ac:dyDescent="0.2">
      <c r="B71" s="359" t="s">
        <v>426</v>
      </c>
      <c r="C71" s="497"/>
      <c r="D71" s="497"/>
      <c r="E71" s="498"/>
      <c r="F71" s="498"/>
      <c r="G71" s="498"/>
      <c r="H71" s="498"/>
      <c r="I71" s="498"/>
      <c r="J71" s="499"/>
    </row>
    <row r="72" ht="14.1" customHeight="1" x14ac:dyDescent="0.2">
      <c r="B72" s="500" t="s">
        <v>427</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429</v>
      </c>
      <c r="C7" s="505" t="s">
        <v>430</v>
      </c>
      <c r="D7" s="105" t="s">
        <v>144</v>
      </c>
      <c r="E7" s="105"/>
      <c r="F7" s="506" t="s">
        <v>431</v>
      </c>
      <c r="G7" s="506"/>
      <c r="H7" s="507" t="s">
        <v>432</v>
      </c>
      <c r="I7" s="507"/>
    </row>
    <row r="8" ht="24" customHeight="1" x14ac:dyDescent="0.2">
      <c r="B8" s="508" t="s">
        <v>433</v>
      </c>
      <c r="C8" s="509" t="s">
        <v>434</v>
      </c>
      <c r="D8" s="509" t="s">
        <v>435</v>
      </c>
      <c r="E8" s="111" t="s">
        <v>68</v>
      </c>
      <c r="F8" s="510" t="s">
        <v>436</v>
      </c>
      <c r="G8" s="510" t="s">
        <v>68</v>
      </c>
      <c r="H8" s="111" t="s">
        <v>436</v>
      </c>
      <c r="I8" s="187" t="s">
        <v>68</v>
      </c>
    </row>
    <row r="9" ht="14.1" customHeight="1" x14ac:dyDescent="0.2">
      <c r="B9" s="511"/>
      <c r="C9" s="512" t="s">
        <v>437</v>
      </c>
      <c r="D9" s="116" t="s">
        <v>438</v>
      </c>
      <c r="E9" s="116"/>
      <c r="F9" s="513" t="s">
        <v>76</v>
      </c>
      <c r="G9" s="513"/>
      <c r="H9" s="117" t="s">
        <v>76</v>
      </c>
      <c r="I9" s="117"/>
    </row>
    <row r="10" ht="18" customHeight="1" x14ac:dyDescent="0.2">
      <c r="B10" s="514" t="s">
        <v>439</v>
      </c>
      <c r="C10" s="125" t="s">
        <v>104</v>
      </c>
      <c r="D10" s="515"/>
      <c r="E10" s="515"/>
      <c r="F10" s="125" t="s">
        <v>104</v>
      </c>
      <c r="G10" s="516" t="s">
        <v>104</v>
      </c>
      <c r="H10" s="517" t="s">
        <v>104</v>
      </c>
      <c r="I10" s="518" t="s">
        <v>104</v>
      </c>
    </row>
    <row r="11" ht="18" customHeight="1" x14ac:dyDescent="0.2">
      <c r="B11" s="519" t="s">
        <v>440</v>
      </c>
      <c r="C11" s="27" t="s">
        <v>104</v>
      </c>
      <c r="D11" s="125" t="s">
        <v>104</v>
      </c>
      <c r="E11" s="125" t="s">
        <v>104</v>
      </c>
      <c r="F11" s="125" t="s">
        <v>104</v>
      </c>
      <c r="G11" s="516" t="s">
        <v>104</v>
      </c>
      <c r="H11" s="517" t="s">
        <v>104</v>
      </c>
      <c r="I11" s="518" t="s">
        <v>104</v>
      </c>
    </row>
    <row r="12" ht="18" customHeight="1" x14ac:dyDescent="0.2">
      <c r="B12" s="137" t="s">
        <v>441</v>
      </c>
      <c r="C12" s="49"/>
      <c r="D12" s="125" t="s">
        <v>104</v>
      </c>
      <c r="E12" s="125" t="s">
        <v>104</v>
      </c>
      <c r="F12" s="520" t="s">
        <v>104</v>
      </c>
      <c r="G12" s="520" t="s">
        <v>104</v>
      </c>
      <c r="H12" s="521" t="s">
        <v>104</v>
      </c>
      <c r="I12" s="522" t="s">
        <v>104</v>
      </c>
    </row>
    <row r="13" ht="18" customHeight="1" x14ac:dyDescent="0.2">
      <c r="B13" s="137" t="s">
        <v>442</v>
      </c>
      <c r="C13" s="49"/>
      <c r="D13" s="125" t="s">
        <v>104</v>
      </c>
      <c r="E13" s="125" t="s">
        <v>104</v>
      </c>
      <c r="F13" s="520" t="s">
        <v>104</v>
      </c>
      <c r="G13" s="520" t="s">
        <v>104</v>
      </c>
      <c r="H13" s="521" t="s">
        <v>104</v>
      </c>
      <c r="I13" s="522" t="s">
        <v>104</v>
      </c>
    </row>
    <row r="14" ht="18" customHeight="1" x14ac:dyDescent="0.2">
      <c r="B14" s="137" t="s">
        <v>443</v>
      </c>
      <c r="C14" s="172" t="s">
        <v>104</v>
      </c>
      <c r="D14" s="125" t="s">
        <v>104</v>
      </c>
      <c r="E14" s="125" t="s">
        <v>104</v>
      </c>
      <c r="F14" s="520" t="s">
        <v>104</v>
      </c>
      <c r="G14" s="520" t="s">
        <v>104</v>
      </c>
      <c r="H14" s="521" t="s">
        <v>104</v>
      </c>
      <c r="I14" s="522" t="s">
        <v>104</v>
      </c>
    </row>
    <row r="15" ht="18" customHeight="1" x14ac:dyDescent="0.2">
      <c r="B15" s="137" t="s">
        <v>444</v>
      </c>
      <c r="C15" s="172" t="s">
        <v>104</v>
      </c>
      <c r="D15" s="125" t="s">
        <v>104</v>
      </c>
      <c r="E15" s="125" t="s">
        <v>104</v>
      </c>
      <c r="F15" s="520" t="s">
        <v>104</v>
      </c>
      <c r="G15" s="520" t="s">
        <v>104</v>
      </c>
      <c r="H15" s="523"/>
      <c r="I15" s="524"/>
    </row>
    <row r="16" ht="18" customHeight="1" x14ac:dyDescent="0.2">
      <c r="B16" s="137" t="s">
        <v>445</v>
      </c>
      <c r="C16" s="49"/>
      <c r="D16" s="49"/>
      <c r="E16" s="49"/>
      <c r="F16" s="125"/>
      <c r="G16" s="516"/>
      <c r="H16" s="517"/>
      <c r="I16" s="518"/>
    </row>
    <row r="17" ht="18" customHeight="1" x14ac:dyDescent="0.2">
      <c r="B17" s="519" t="s">
        <v>446</v>
      </c>
      <c r="C17" s="27" t="s">
        <v>104</v>
      </c>
      <c r="D17" s="125" t="s">
        <v>104</v>
      </c>
      <c r="E17" s="125" t="s">
        <v>104</v>
      </c>
      <c r="F17" s="125" t="s">
        <v>104</v>
      </c>
      <c r="G17" s="516" t="s">
        <v>104</v>
      </c>
      <c r="H17" s="517" t="s">
        <v>104</v>
      </c>
      <c r="I17" s="518" t="s">
        <v>104</v>
      </c>
    </row>
    <row r="18" ht="18" customHeight="1" x14ac:dyDescent="0.2">
      <c r="B18" s="137" t="s">
        <v>447</v>
      </c>
      <c r="C18" s="49"/>
      <c r="D18" s="125" t="s">
        <v>104</v>
      </c>
      <c r="E18" s="125" t="s">
        <v>104</v>
      </c>
      <c r="F18" s="520" t="s">
        <v>104</v>
      </c>
      <c r="G18" s="520" t="s">
        <v>104</v>
      </c>
      <c r="H18" s="521" t="s">
        <v>104</v>
      </c>
      <c r="I18" s="522" t="s">
        <v>104</v>
      </c>
    </row>
    <row r="19" ht="18" customHeight="1" x14ac:dyDescent="0.2">
      <c r="B19" s="525" t="s">
        <v>448</v>
      </c>
      <c r="C19" s="526"/>
      <c r="D19" s="527" t="s">
        <v>104</v>
      </c>
      <c r="E19" s="527" t="s">
        <v>104</v>
      </c>
      <c r="F19" s="528" t="s">
        <v>104</v>
      </c>
      <c r="G19" s="528" t="s">
        <v>104</v>
      </c>
      <c r="H19" s="529" t="s">
        <v>104</v>
      </c>
      <c r="I19" s="530" t="s">
        <v>104</v>
      </c>
    </row>
    <row r="20" ht="18" customHeight="1" x14ac:dyDescent="0.2">
      <c r="B20" s="137" t="s">
        <v>449</v>
      </c>
      <c r="C20" s="526"/>
      <c r="D20" s="49"/>
      <c r="E20" s="49"/>
      <c r="F20" s="125"/>
      <c r="G20" s="516"/>
      <c r="H20" s="517"/>
      <c r="I20" s="518"/>
    </row>
    <row r="21" ht="18" customHeight="1" x14ac:dyDescent="0.2">
      <c r="B21" s="118" t="s">
        <v>450</v>
      </c>
      <c r="C21" s="49"/>
      <c r="D21" s="49"/>
      <c r="E21" s="49"/>
      <c r="F21" s="125">
        <v>0.17806456668999998</v>
      </c>
      <c r="G21" s="516" t="s">
        <v>112</v>
      </c>
      <c r="H21" s="517" t="s">
        <v>110</v>
      </c>
      <c r="I21" s="518"/>
    </row>
    <row r="22" ht="18" customHeight="1" x14ac:dyDescent="0.2">
      <c r="B22" s="519" t="s">
        <v>451</v>
      </c>
      <c r="C22" s="27">
        <v>0.003</v>
      </c>
      <c r="D22" s="125">
        <v>40.3</v>
      </c>
      <c r="E22" s="531"/>
      <c r="F22" s="27">
        <v>0.1209</v>
      </c>
      <c r="G22" s="531"/>
      <c r="H22" s="532" t="s">
        <v>110</v>
      </c>
      <c r="I22" s="522"/>
    </row>
    <row r="23" ht="18" customHeight="1" x14ac:dyDescent="0.2">
      <c r="B23" s="519" t="s">
        <v>452</v>
      </c>
      <c r="C23" s="27">
        <v>1.16662381</v>
      </c>
      <c r="D23" s="125">
        <v>0.049</v>
      </c>
      <c r="E23" s="125" t="s">
        <v>112</v>
      </c>
      <c r="F23" s="27">
        <v>0.05716456669</v>
      </c>
      <c r="G23" s="520" t="s">
        <v>112</v>
      </c>
      <c r="H23" s="532" t="s">
        <v>110</v>
      </c>
      <c r="I23" s="522"/>
    </row>
    <row r="24" ht="18" customHeight="1" x14ac:dyDescent="0.2">
      <c r="B24" s="118" t="s">
        <v>453</v>
      </c>
      <c r="C24" s="49"/>
      <c r="D24" s="49"/>
      <c r="E24" s="49"/>
      <c r="F24" s="125">
        <v>0.00011545790849</v>
      </c>
      <c r="G24" s="516">
        <v>5.31599414315009</v>
      </c>
      <c r="H24" s="517" t="s">
        <v>110</v>
      </c>
      <c r="I24" s="518"/>
    </row>
    <row r="25" ht="18" customHeight="1" x14ac:dyDescent="0.25">
      <c r="B25" s="533" t="s">
        <v>454</v>
      </c>
      <c r="C25" s="534">
        <v>0.00295783736541</v>
      </c>
      <c r="D25" s="527" t="s">
        <v>191</v>
      </c>
      <c r="E25" s="527" t="s">
        <v>191</v>
      </c>
      <c r="F25" s="534">
        <v>0.00011545790849</v>
      </c>
      <c r="G25" s="535">
        <v>5.31599414315009</v>
      </c>
      <c r="H25" s="536" t="s">
        <v>110</v>
      </c>
      <c r="I25" s="537" t="s">
        <v>191</v>
      </c>
    </row>
    <row r="26" ht="14.1" customHeight="1" x14ac:dyDescent="0.25">
      <c r="B26" s="538" t="s">
        <v>455</v>
      </c>
      <c r="C26" s="98"/>
      <c r="D26" s="98"/>
      <c r="E26" s="98"/>
      <c r="F26" s="98"/>
      <c r="G26" s="98"/>
      <c r="H26" s="98"/>
      <c r="I26" s="98"/>
    </row>
    <row r="27" ht="14.1" customHeight="1" x14ac:dyDescent="0.25">
      <c r="B27" s="230" t="s">
        <v>456</v>
      </c>
      <c r="C27" s="184"/>
      <c r="D27" s="184"/>
      <c r="E27" s="184"/>
    </row>
    <row r="28" ht="14.1" customHeight="1" x14ac:dyDescent="0.25">
      <c r="B28" s="230" t="s">
        <v>457</v>
      </c>
      <c r="C28" s="231"/>
      <c r="D28" s="231"/>
      <c r="E28" s="231"/>
    </row>
    <row r="29" ht="14.1" customHeight="1" x14ac:dyDescent="0.2">
      <c r="B29" s="230" t="s">
        <v>458</v>
      </c>
      <c r="C29" s="231"/>
      <c r="D29" s="231"/>
    </row>
    <row r="30" ht="14.1" customHeight="1" x14ac:dyDescent="0.25">
      <c r="B30" s="230" t="s">
        <v>459</v>
      </c>
      <c r="C30" s="184"/>
      <c r="D30" s="184"/>
      <c r="E30" s="184"/>
      <c r="F30" s="184"/>
      <c r="H30" s="184"/>
    </row>
    <row r="31" ht="14.1" customHeight="1" x14ac:dyDescent="0.2">
      <c r="B31" s="230" t="s">
        <v>460</v>
      </c>
      <c r="C31" s="231"/>
      <c r="D31" s="231"/>
    </row>
    <row r="32" ht="14.1" customHeight="1" x14ac:dyDescent="0.25">
      <c r="B32" s="230" t="s">
        <v>461</v>
      </c>
      <c r="C32" s="231"/>
      <c r="D32" s="231"/>
      <c r="E32" s="231"/>
    </row>
    <row r="33" ht="14.1" customHeight="1" x14ac:dyDescent="0.2">
      <c r="B33" s="230" t="s">
        <v>462</v>
      </c>
    </row>
    <row r="34" ht="14.1" customHeight="1" x14ac:dyDescent="0.2">
      <c r="B34" s="539"/>
    </row>
    <row r="35" ht="14.1" customHeight="1" x14ac:dyDescent="0.2">
      <c r="B35" s="154" t="s">
        <v>136</v>
      </c>
    </row>
    <row r="36" ht="14.1" customHeight="1" x14ac:dyDescent="0.2">
      <c r="B36" s="154" t="s">
        <v>463</v>
      </c>
    </row>
    <row r="37" ht="14.1" customHeight="1" x14ac:dyDescent="0.2">
      <c r="B37" s="539"/>
    </row>
    <row r="38" ht="14.1" customHeight="1" x14ac:dyDescent="0.2">
      <c r="B38" s="232" t="s">
        <v>464</v>
      </c>
      <c r="C38" s="233"/>
      <c r="D38" s="233"/>
      <c r="E38" s="233"/>
      <c r="F38" s="233"/>
      <c r="G38" s="233"/>
      <c r="H38" s="233"/>
      <c r="I38" s="234"/>
    </row>
    <row r="39" ht="14.1" customHeight="1" x14ac:dyDescent="0.2">
      <c r="B39" s="309" t="s">
        <v>465</v>
      </c>
      <c r="C39" s="236"/>
      <c r="D39" s="236"/>
      <c r="E39" s="236"/>
      <c r="F39" s="236"/>
      <c r="G39" s="236"/>
      <c r="H39" s="236"/>
      <c r="I39" s="237"/>
    </row>
    <row r="40" ht="14.1" customHeight="1" x14ac:dyDescent="0.2">
      <c r="B40" s="309" t="s">
        <v>466</v>
      </c>
      <c r="C40" s="236"/>
      <c r="D40" s="236"/>
      <c r="E40" s="236"/>
      <c r="F40" s="236"/>
      <c r="G40" s="236"/>
      <c r="H40" s="236"/>
      <c r="I40" s="237"/>
    </row>
    <row r="41" ht="14.1" customHeight="1" x14ac:dyDescent="0.2">
      <c r="B41" s="309" t="s">
        <v>467</v>
      </c>
      <c r="C41" s="236"/>
      <c r="D41" s="236"/>
      <c r="E41" s="236"/>
      <c r="F41" s="236"/>
      <c r="G41" s="236"/>
      <c r="H41" s="236"/>
      <c r="I41" s="237"/>
    </row>
    <row r="42" ht="14.1" customHeight="1" x14ac:dyDescent="0.2">
      <c r="B42" s="309" t="s">
        <v>468</v>
      </c>
      <c r="C42" s="236"/>
      <c r="D42" s="236"/>
      <c r="E42" s="236"/>
      <c r="F42" s="236"/>
      <c r="G42" s="236"/>
      <c r="H42" s="236"/>
      <c r="I42" s="237"/>
    </row>
    <row r="43" ht="14.1" customHeight="1" x14ac:dyDescent="0.2">
      <c r="B43" s="323" t="s">
        <v>469</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429</v>
      </c>
      <c r="C7" s="544" t="s">
        <v>472</v>
      </c>
      <c r="D7" s="544"/>
      <c r="E7" s="544"/>
      <c r="F7" s="105" t="s">
        <v>473</v>
      </c>
      <c r="G7" s="105"/>
      <c r="H7" s="105"/>
      <c r="I7" s="105" t="s">
        <v>145</v>
      </c>
      <c r="J7" s="105"/>
      <c r="K7" s="105"/>
      <c r="L7" s="545" t="s">
        <v>474</v>
      </c>
    </row>
    <row r="8" ht="14.1" customHeight="1" x14ac:dyDescent="0.2">
      <c r="B8" s="546" t="s">
        <v>433</v>
      </c>
      <c r="C8" s="109" t="s">
        <v>475</v>
      </c>
      <c r="D8" s="109" t="s">
        <v>476</v>
      </c>
      <c r="E8" s="111" t="s">
        <v>477</v>
      </c>
      <c r="F8" s="109" t="s">
        <v>478</v>
      </c>
      <c r="G8" s="109" t="s">
        <v>69</v>
      </c>
      <c r="H8" s="111" t="s">
        <v>70</v>
      </c>
      <c r="I8" s="510" t="s">
        <v>479</v>
      </c>
      <c r="J8" s="111" t="s">
        <v>480</v>
      </c>
      <c r="K8" s="110" t="s">
        <v>70</v>
      </c>
      <c r="L8" s="547" t="s">
        <v>68</v>
      </c>
    </row>
    <row r="9" ht="14.1" customHeight="1" x14ac:dyDescent="0.2">
      <c r="B9" s="548"/>
      <c r="C9" s="549"/>
      <c r="D9" s="549"/>
      <c r="E9" s="549"/>
      <c r="F9" s="550" t="s">
        <v>481</v>
      </c>
      <c r="G9" s="550"/>
      <c r="H9" s="550"/>
      <c r="I9" s="116" t="s">
        <v>76</v>
      </c>
      <c r="J9" s="116"/>
      <c r="K9" s="116"/>
      <c r="L9" s="551" t="s">
        <v>76</v>
      </c>
    </row>
    <row r="10" ht="18" customHeight="1" x14ac:dyDescent="0.2">
      <c r="B10" s="552" t="s">
        <v>482</v>
      </c>
      <c r="C10" s="553"/>
      <c r="D10" s="554"/>
      <c r="E10" s="205"/>
      <c r="F10" s="555"/>
      <c r="G10" s="555"/>
      <c r="H10" s="555"/>
      <c r="I10" s="556" t="s">
        <v>116</v>
      </c>
      <c r="J10" s="556">
        <v>0.040000092</v>
      </c>
      <c r="K10" s="120" t="s">
        <v>104</v>
      </c>
      <c r="L10" s="557" t="s">
        <v>116</v>
      </c>
    </row>
    <row r="11" ht="18" customHeight="1" x14ac:dyDescent="0.2">
      <c r="B11" s="519" t="s">
        <v>483</v>
      </c>
      <c r="C11" s="558" t="s">
        <v>484</v>
      </c>
      <c r="D11" s="559"/>
      <c r="E11" s="169" t="s">
        <v>104</v>
      </c>
      <c r="F11" s="119" t="s">
        <v>104</v>
      </c>
      <c r="G11" s="119" t="s">
        <v>104</v>
      </c>
      <c r="H11" s="560" t="s">
        <v>104</v>
      </c>
      <c r="I11" s="561" t="s">
        <v>104</v>
      </c>
      <c r="J11" s="169" t="s">
        <v>104</v>
      </c>
      <c r="K11" s="172" t="s">
        <v>104</v>
      </c>
      <c r="L11" s="562" t="s">
        <v>104</v>
      </c>
    </row>
    <row r="12" ht="18" customHeight="1" x14ac:dyDescent="0.2">
      <c r="B12" s="519" t="s">
        <v>485</v>
      </c>
      <c r="C12" s="558" t="s">
        <v>484</v>
      </c>
      <c r="D12" s="559"/>
      <c r="E12" s="169" t="s">
        <v>104</v>
      </c>
      <c r="F12" s="119" t="s">
        <v>104</v>
      </c>
      <c r="G12" s="119" t="s">
        <v>104</v>
      </c>
      <c r="H12" s="531"/>
      <c r="I12" s="563" t="s">
        <v>104</v>
      </c>
      <c r="J12" s="169" t="s">
        <v>104</v>
      </c>
      <c r="K12" s="49"/>
      <c r="L12" s="170" t="s">
        <v>104</v>
      </c>
    </row>
    <row r="13" ht="18" customHeight="1" x14ac:dyDescent="0.2">
      <c r="B13" s="519" t="s">
        <v>486</v>
      </c>
      <c r="C13" s="558" t="s">
        <v>484</v>
      </c>
      <c r="D13" s="559"/>
      <c r="E13" s="169">
        <v>20000046</v>
      </c>
      <c r="F13" s="119" t="s">
        <v>112</v>
      </c>
      <c r="G13" s="119">
        <v>0.002</v>
      </c>
      <c r="H13" s="531"/>
      <c r="I13" s="563" t="s">
        <v>112</v>
      </c>
      <c r="J13" s="169">
        <v>0.040000092</v>
      </c>
      <c r="K13" s="49"/>
      <c r="L13" s="170" t="s">
        <v>112</v>
      </c>
    </row>
    <row r="14" ht="18" customHeight="1" x14ac:dyDescent="0.2">
      <c r="B14" s="519" t="s">
        <v>487</v>
      </c>
      <c r="C14" s="558" t="s">
        <v>484</v>
      </c>
      <c r="D14" s="559" t="s">
        <v>169</v>
      </c>
      <c r="E14" s="169" t="s">
        <v>169</v>
      </c>
      <c r="F14" s="119" t="s">
        <v>110</v>
      </c>
      <c r="G14" s="119" t="s">
        <v>169</v>
      </c>
      <c r="H14" s="564" t="s">
        <v>169</v>
      </c>
      <c r="I14" s="563"/>
      <c r="J14" s="169"/>
      <c r="K14" s="172"/>
      <c r="L14" s="170" t="s">
        <v>110</v>
      </c>
    </row>
    <row r="15" ht="18" customHeight="1" x14ac:dyDescent="0.2">
      <c r="B15" s="519" t="s">
        <v>488</v>
      </c>
      <c r="C15" s="558" t="s">
        <v>484</v>
      </c>
      <c r="D15" s="559" t="s">
        <v>110</v>
      </c>
      <c r="E15" s="169" t="s">
        <v>112</v>
      </c>
      <c r="F15" s="119" t="s">
        <v>110</v>
      </c>
      <c r="G15" s="119" t="s">
        <v>110</v>
      </c>
      <c r="H15" s="531"/>
      <c r="I15" s="563" t="s">
        <v>110</v>
      </c>
      <c r="J15" s="169" t="s">
        <v>110</v>
      </c>
      <c r="K15" s="49"/>
      <c r="L15" s="170" t="s">
        <v>110</v>
      </c>
    </row>
    <row r="16" ht="18" customHeight="1" x14ac:dyDescent="0.2">
      <c r="B16" s="565" t="s">
        <v>489</v>
      </c>
      <c r="C16" s="566"/>
      <c r="D16" s="567"/>
      <c r="E16" s="49"/>
      <c r="F16" s="49"/>
      <c r="G16" s="49"/>
      <c r="H16" s="568"/>
      <c r="I16" s="119" t="s">
        <v>104</v>
      </c>
      <c r="J16" s="119" t="s">
        <v>104</v>
      </c>
      <c r="K16" s="526"/>
      <c r="L16" s="569" t="s">
        <v>104</v>
      </c>
    </row>
    <row r="17" ht="18" customHeight="1" x14ac:dyDescent="0.2">
      <c r="B17" s="570" t="s">
        <v>117</v>
      </c>
      <c r="C17" s="571"/>
      <c r="D17" s="572"/>
      <c r="E17" s="132"/>
      <c r="F17" s="573"/>
      <c r="G17" s="573"/>
      <c r="H17" s="573"/>
      <c r="I17" s="574">
        <v>2.66973326389483</v>
      </c>
      <c r="J17" s="574">
        <v>3.6747684053320198</v>
      </c>
      <c r="K17" s="132"/>
      <c r="L17" s="133" t="s">
        <v>302</v>
      </c>
    </row>
    <row r="18" ht="18" customHeight="1" x14ac:dyDescent="0.2">
      <c r="B18" s="575" t="s">
        <v>490</v>
      </c>
      <c r="C18" s="558" t="s">
        <v>484</v>
      </c>
      <c r="D18" s="559" t="s">
        <v>110</v>
      </c>
      <c r="E18" s="169" t="s">
        <v>104</v>
      </c>
      <c r="F18" s="119" t="s">
        <v>104</v>
      </c>
      <c r="G18" s="119" t="s">
        <v>104</v>
      </c>
      <c r="H18" s="555"/>
      <c r="I18" s="561" t="s">
        <v>104</v>
      </c>
      <c r="J18" s="272" t="s">
        <v>104</v>
      </c>
      <c r="K18" s="205"/>
      <c r="L18" s="562" t="s">
        <v>104</v>
      </c>
    </row>
    <row r="19" ht="18" customHeight="1" x14ac:dyDescent="0.2">
      <c r="B19" s="519" t="s">
        <v>491</v>
      </c>
      <c r="C19" s="558" t="s">
        <v>484</v>
      </c>
      <c r="D19" s="559" t="s">
        <v>110</v>
      </c>
      <c r="E19" s="169" t="s">
        <v>104</v>
      </c>
      <c r="F19" s="119" t="s">
        <v>104</v>
      </c>
      <c r="G19" s="119" t="s">
        <v>104</v>
      </c>
      <c r="H19" s="531"/>
      <c r="I19" s="563" t="s">
        <v>104</v>
      </c>
      <c r="J19" s="169" t="s">
        <v>104</v>
      </c>
      <c r="K19" s="49"/>
      <c r="L19" s="170" t="s">
        <v>104</v>
      </c>
    </row>
    <row r="20" ht="18" customHeight="1" x14ac:dyDescent="0.2">
      <c r="B20" s="519" t="s">
        <v>492</v>
      </c>
      <c r="C20" s="558" t="s">
        <v>484</v>
      </c>
      <c r="D20" s="559" t="s">
        <v>110</v>
      </c>
      <c r="E20" s="169" t="s">
        <v>104</v>
      </c>
      <c r="F20" s="119" t="s">
        <v>104</v>
      </c>
      <c r="G20" s="119" t="s">
        <v>104</v>
      </c>
      <c r="H20" s="140"/>
      <c r="I20" s="169" t="s">
        <v>104</v>
      </c>
      <c r="J20" s="169" t="s">
        <v>104</v>
      </c>
      <c r="K20" s="140"/>
      <c r="L20" s="170" t="s">
        <v>104</v>
      </c>
    </row>
    <row r="21" ht="18" customHeight="1" x14ac:dyDescent="0.2">
      <c r="B21" s="519" t="s">
        <v>493</v>
      </c>
      <c r="C21" s="558" t="s">
        <v>484</v>
      </c>
      <c r="D21" s="559"/>
      <c r="E21" s="169" t="s">
        <v>110</v>
      </c>
      <c r="F21" s="119" t="s">
        <v>110</v>
      </c>
      <c r="G21" s="119" t="s">
        <v>110</v>
      </c>
      <c r="H21" s="531"/>
      <c r="I21" s="563">
        <v>0.0010676338054</v>
      </c>
      <c r="J21" s="169">
        <v>0.046564992</v>
      </c>
      <c r="K21" s="49"/>
      <c r="L21" s="170" t="s">
        <v>110</v>
      </c>
    </row>
    <row r="22" ht="18" customHeight="1" x14ac:dyDescent="0.2">
      <c r="B22" s="519" t="s">
        <v>494</v>
      </c>
      <c r="C22" s="558" t="s">
        <v>484</v>
      </c>
      <c r="D22" s="559"/>
      <c r="E22" s="169" t="s">
        <v>110</v>
      </c>
      <c r="F22" s="119" t="s">
        <v>110</v>
      </c>
      <c r="G22" s="119" t="s">
        <v>110</v>
      </c>
      <c r="H22" s="531"/>
      <c r="I22" s="563">
        <v>2.60076298229251</v>
      </c>
      <c r="J22" s="169">
        <v>2.64549693536281</v>
      </c>
      <c r="K22" s="49"/>
      <c r="L22" s="170" t="s">
        <v>110</v>
      </c>
    </row>
    <row r="23" ht="18" customHeight="1" x14ac:dyDescent="0.2">
      <c r="B23" s="565" t="s">
        <v>495</v>
      </c>
      <c r="C23" s="566"/>
      <c r="D23" s="567"/>
      <c r="E23" s="49"/>
      <c r="F23" s="49"/>
      <c r="G23" s="49"/>
      <c r="H23" s="568"/>
      <c r="I23" s="119">
        <v>0.06790264779692</v>
      </c>
      <c r="J23" s="119">
        <v>0.98270647796921</v>
      </c>
      <c r="K23" s="526"/>
      <c r="L23" s="569" t="s">
        <v>110</v>
      </c>
    </row>
    <row r="24" ht="18" customHeight="1" x14ac:dyDescent="0.2">
      <c r="B24" s="570" t="s">
        <v>496</v>
      </c>
      <c r="C24" s="571"/>
      <c r="D24" s="572"/>
      <c r="E24" s="576"/>
      <c r="F24" s="576"/>
      <c r="G24" s="576"/>
      <c r="H24" s="576"/>
      <c r="I24" s="574">
        <v>0.00384949929036</v>
      </c>
      <c r="J24" s="131">
        <v>0.0009594400168460465</v>
      </c>
      <c r="K24" s="131">
        <v>6.7624186046511e-9</v>
      </c>
      <c r="L24" s="133" t="s">
        <v>497</v>
      </c>
    </row>
    <row r="25" ht="18" customHeight="1" x14ac:dyDescent="0.2">
      <c r="B25" s="577" t="s">
        <v>498</v>
      </c>
      <c r="C25" s="578"/>
      <c r="D25" s="579"/>
      <c r="E25" s="150"/>
      <c r="F25" s="150"/>
      <c r="G25" s="150"/>
      <c r="H25" s="150"/>
      <c r="I25" s="580">
        <v>0.00002197036013</v>
      </c>
      <c r="J25" s="119">
        <v>0.00095937239266</v>
      </c>
      <c r="K25" s="526"/>
      <c r="L25" s="121" t="s">
        <v>497</v>
      </c>
    </row>
    <row r="26" ht="18" customHeight="1" x14ac:dyDescent="0.2">
      <c r="B26" s="581" t="s">
        <v>499</v>
      </c>
      <c r="C26" s="558" t="s">
        <v>484</v>
      </c>
      <c r="D26" s="559" t="s">
        <v>110</v>
      </c>
      <c r="E26" s="169" t="s">
        <v>169</v>
      </c>
      <c r="F26" s="119" t="s">
        <v>169</v>
      </c>
      <c r="G26" s="119" t="s">
        <v>169</v>
      </c>
      <c r="H26" s="150"/>
      <c r="I26" s="272" t="s">
        <v>169</v>
      </c>
      <c r="J26" s="272" t="s">
        <v>169</v>
      </c>
      <c r="K26" s="526"/>
      <c r="L26" s="562" t="s">
        <v>169</v>
      </c>
    </row>
    <row r="27" ht="18" customHeight="1" x14ac:dyDescent="0.2">
      <c r="B27" s="581" t="s">
        <v>500</v>
      </c>
      <c r="C27" s="558" t="s">
        <v>484</v>
      </c>
      <c r="D27" s="559"/>
      <c r="E27" s="169">
        <v>1493.97253755754</v>
      </c>
      <c r="F27" s="119">
        <v>0.014705999995099521</v>
      </c>
      <c r="G27" s="119">
        <v>0.6421619999979753</v>
      </c>
      <c r="H27" s="150"/>
      <c r="I27" s="169">
        <v>0.00002197036013</v>
      </c>
      <c r="J27" s="169">
        <v>0.00095937239266</v>
      </c>
      <c r="K27" s="526"/>
      <c r="L27" s="170" t="s">
        <v>110</v>
      </c>
    </row>
    <row r="28" ht="18" customHeight="1" x14ac:dyDescent="0.2">
      <c r="B28" s="581" t="s">
        <v>501</v>
      </c>
      <c r="C28" s="558" t="s">
        <v>484</v>
      </c>
      <c r="D28" s="559" t="s">
        <v>110</v>
      </c>
      <c r="E28" s="169" t="s">
        <v>169</v>
      </c>
      <c r="F28" s="119" t="s">
        <v>169</v>
      </c>
      <c r="G28" s="119" t="s">
        <v>169</v>
      </c>
      <c r="H28" s="150"/>
      <c r="I28" s="169" t="s">
        <v>169</v>
      </c>
      <c r="J28" s="169" t="s">
        <v>169</v>
      </c>
      <c r="K28" s="526"/>
      <c r="L28" s="170" t="s">
        <v>169</v>
      </c>
    </row>
    <row r="29" ht="18" customHeight="1" x14ac:dyDescent="0.2">
      <c r="B29" s="577" t="s">
        <v>502</v>
      </c>
      <c r="C29" s="578"/>
      <c r="D29" s="579"/>
      <c r="E29" s="150"/>
      <c r="F29" s="150"/>
      <c r="G29" s="150"/>
      <c r="H29" s="150"/>
      <c r="I29" s="580">
        <v>0.00382752893023</v>
      </c>
      <c r="J29" s="580">
        <v>6.7624186046511e-8</v>
      </c>
      <c r="K29" s="119">
        <v>6.7624186046511e-9</v>
      </c>
      <c r="L29" s="121" t="s">
        <v>110</v>
      </c>
    </row>
    <row r="30" ht="18" customHeight="1" x14ac:dyDescent="0.2">
      <c r="B30" s="581" t="s">
        <v>503</v>
      </c>
      <c r="C30" s="558" t="s">
        <v>484</v>
      </c>
      <c r="D30" s="559"/>
      <c r="E30" s="169" t="s">
        <v>169</v>
      </c>
      <c r="F30" s="119" t="s">
        <v>497</v>
      </c>
      <c r="G30" s="119" t="s">
        <v>169</v>
      </c>
      <c r="H30" s="119" t="s">
        <v>169</v>
      </c>
      <c r="I30" s="272" t="s">
        <v>169</v>
      </c>
      <c r="J30" s="272" t="s">
        <v>169</v>
      </c>
      <c r="K30" s="272" t="s">
        <v>169</v>
      </c>
      <c r="L30" s="562" t="s">
        <v>110</v>
      </c>
    </row>
    <row r="31" ht="18" customHeight="1" x14ac:dyDescent="0.2">
      <c r="B31" s="581" t="s">
        <v>504</v>
      </c>
      <c r="C31" s="558" t="s">
        <v>484</v>
      </c>
      <c r="D31" s="559"/>
      <c r="E31" s="169">
        <v>0.06762418604651</v>
      </c>
      <c r="F31" s="119">
        <v>56599.99999996353</v>
      </c>
      <c r="G31" s="119">
        <v>1.0000000000000149</v>
      </c>
      <c r="H31" s="119">
        <v>0.10000000000000149</v>
      </c>
      <c r="I31" s="169">
        <v>0.00382752893023</v>
      </c>
      <c r="J31" s="169">
        <v>6.7624186046511e-8</v>
      </c>
      <c r="K31" s="169">
        <v>6.7624186046511e-9</v>
      </c>
      <c r="L31" s="170" t="s">
        <v>110</v>
      </c>
    </row>
    <row r="32" ht="18" customHeight="1" x14ac:dyDescent="0.2">
      <c r="B32" s="582" t="s">
        <v>505</v>
      </c>
      <c r="C32" s="583" t="s">
        <v>484</v>
      </c>
      <c r="D32" s="584" t="s">
        <v>110</v>
      </c>
      <c r="E32" s="200" t="s">
        <v>110</v>
      </c>
      <c r="F32" s="128" t="s">
        <v>110</v>
      </c>
      <c r="G32" s="128" t="s">
        <v>110</v>
      </c>
      <c r="H32" s="128" t="s">
        <v>110</v>
      </c>
      <c r="I32" s="200" t="s">
        <v>110</v>
      </c>
      <c r="J32" s="200" t="s">
        <v>110</v>
      </c>
      <c r="K32" s="200" t="s">
        <v>110</v>
      </c>
      <c r="L32" s="585" t="s">
        <v>110</v>
      </c>
    </row>
    <row r="33" ht="18" customHeight="1" x14ac:dyDescent="0.2">
      <c r="B33" s="570" t="s">
        <v>506</v>
      </c>
      <c r="C33" s="553"/>
      <c r="D33" s="554"/>
      <c r="E33" s="205"/>
      <c r="F33" s="555"/>
      <c r="G33" s="555"/>
      <c r="H33" s="555"/>
      <c r="I33" s="556" t="s">
        <v>104</v>
      </c>
      <c r="J33" s="556" t="s">
        <v>104</v>
      </c>
      <c r="K33" s="124" t="s">
        <v>104</v>
      </c>
      <c r="L33" s="586" t="s">
        <v>104</v>
      </c>
    </row>
    <row r="34" ht="18" customHeight="1" x14ac:dyDescent="0.25">
      <c r="B34" s="587" t="s">
        <v>246</v>
      </c>
      <c r="C34" s="588" t="s">
        <v>484</v>
      </c>
      <c r="D34" s="589" t="s">
        <v>110</v>
      </c>
      <c r="E34" s="174" t="s">
        <v>104</v>
      </c>
      <c r="F34" s="175" t="s">
        <v>104</v>
      </c>
      <c r="G34" s="175" t="s">
        <v>104</v>
      </c>
      <c r="H34" s="175" t="s">
        <v>104</v>
      </c>
      <c r="I34" s="174" t="s">
        <v>104</v>
      </c>
      <c r="J34" s="174" t="s">
        <v>104</v>
      </c>
      <c r="K34" s="174" t="s">
        <v>104</v>
      </c>
      <c r="L34" s="176" t="s">
        <v>104</v>
      </c>
    </row>
    <row r="35" ht="14.1" customHeight="1" x14ac:dyDescent="0.2">
      <c r="B35" s="538" t="s">
        <v>507</v>
      </c>
      <c r="C35" s="98"/>
      <c r="D35" s="98"/>
      <c r="E35" s="98"/>
      <c r="F35" s="98"/>
      <c r="G35" s="98"/>
      <c r="H35" s="98"/>
      <c r="I35" s="98"/>
      <c r="J35" s="98"/>
      <c r="K35" s="98"/>
      <c r="L35" s="590"/>
    </row>
    <row r="36" ht="14.1" customHeight="1" x14ac:dyDescent="0.25">
      <c r="B36" s="230" t="s">
        <v>508</v>
      </c>
      <c r="C36" s="184"/>
      <c r="D36" s="184"/>
      <c r="E36" s="184"/>
      <c r="F36" s="184"/>
      <c r="G36" s="184"/>
      <c r="H36" s="184"/>
      <c r="I36" s="184"/>
      <c r="J36" s="184"/>
      <c r="K36" s="184"/>
    </row>
    <row r="37" ht="14.1" customHeight="1" x14ac:dyDescent="0.25">
      <c r="B37" s="230" t="s">
        <v>509</v>
      </c>
      <c r="C37" s="184"/>
      <c r="D37" s="184"/>
    </row>
    <row r="38" ht="14.1" customHeight="1" x14ac:dyDescent="0.25">
      <c r="B38" s="230" t="s">
        <v>510</v>
      </c>
      <c r="C38" s="184"/>
      <c r="F38" s="591" t="s">
        <v>511</v>
      </c>
    </row>
    <row r="39" ht="14.1" customHeight="1" x14ac:dyDescent="0.25" s="231" customFormat="1">
      <c r="B39" s="230" t="s">
        <v>512</v>
      </c>
      <c r="C39" s="184"/>
    </row>
    <row r="40" ht="14.1" customHeight="1" x14ac:dyDescent="0.2">
      <c r="B40" s="230" t="s">
        <v>513</v>
      </c>
      <c r="C40" s="184"/>
      <c r="D40" s="184"/>
      <c r="E40" s="184"/>
    </row>
    <row r="41" ht="14.1" customHeight="1" x14ac:dyDescent="0.2">
      <c r="B41" s="230" t="s">
        <v>514</v>
      </c>
      <c r="C41" s="184"/>
      <c r="D41" s="184"/>
      <c r="E41" s="184"/>
      <c r="F41" s="184"/>
      <c r="G41" s="184"/>
      <c r="H41" s="184"/>
      <c r="I41" s="184"/>
    </row>
    <row r="42" ht="14.1" customHeight="1" x14ac:dyDescent="0.2">
      <c r="B42" s="230" t="s">
        <v>515</v>
      </c>
      <c r="C42" s="184"/>
      <c r="D42" s="184"/>
      <c r="E42" s="184"/>
    </row>
    <row r="43" ht="14.1" customHeight="1" x14ac:dyDescent="0.2">
      <c r="B43" s="230" t="s">
        <v>516</v>
      </c>
      <c r="C43" s="184"/>
      <c r="D43" s="184"/>
      <c r="E43" s="184"/>
    </row>
    <row r="44" ht="14.1" customHeight="1" x14ac:dyDescent="0.25">
      <c r="B44" s="230" t="s">
        <v>517</v>
      </c>
      <c r="C44" s="184"/>
      <c r="D44" s="184"/>
      <c r="E44" s="184"/>
    </row>
    <row r="45" ht="14.1" customHeight="1" x14ac:dyDescent="0.2">
      <c r="B45" s="592"/>
      <c r="C45" s="184"/>
      <c r="D45" s="184"/>
      <c r="E45" s="184"/>
    </row>
    <row r="46" ht="14.1" customHeight="1" x14ac:dyDescent="0.2">
      <c r="B46" s="154" t="s">
        <v>136</v>
      </c>
      <c r="C46" s="184"/>
      <c r="D46" s="184"/>
      <c r="L46" s="593"/>
    </row>
    <row r="47" ht="14.1" customHeight="1" x14ac:dyDescent="0.2">
      <c r="B47" s="154" t="s">
        <v>518</v>
      </c>
      <c r="C47" s="184"/>
      <c r="D47" s="184"/>
      <c r="L47" s="593"/>
    </row>
    <row r="48" ht="14.1" customHeight="1" x14ac:dyDescent="0.2">
      <c r="B48" s="592"/>
      <c r="C48" s="184"/>
      <c r="D48" s="184"/>
      <c r="L48" s="593"/>
    </row>
    <row r="49" ht="14.1" customHeight="1" x14ac:dyDescent="0.2">
      <c r="B49" s="232" t="s">
        <v>519</v>
      </c>
      <c r="C49" s="233"/>
      <c r="D49" s="233"/>
      <c r="E49" s="233"/>
      <c r="F49" s="233"/>
      <c r="G49" s="233"/>
      <c r="H49" s="233"/>
      <c r="I49" s="233"/>
      <c r="J49" s="233"/>
      <c r="K49" s="233"/>
      <c r="L49" s="234"/>
    </row>
    <row r="50" ht="14.1" customHeight="1" x14ac:dyDescent="0.2">
      <c r="B50" s="309" t="s">
        <v>520</v>
      </c>
      <c r="C50" s="236"/>
      <c r="D50" s="236"/>
      <c r="E50" s="236"/>
      <c r="F50" s="236"/>
      <c r="G50" s="236"/>
      <c r="H50" s="236"/>
      <c r="I50" s="236"/>
      <c r="J50" s="236"/>
      <c r="K50" s="236"/>
      <c r="L50" s="237"/>
    </row>
    <row r="51" ht="14.1" customHeight="1" x14ac:dyDescent="0.2">
      <c r="B51" s="309" t="s">
        <v>270</v>
      </c>
      <c r="C51" s="236"/>
      <c r="D51" s="236"/>
      <c r="E51" s="236"/>
      <c r="F51" s="236"/>
      <c r="G51" s="236"/>
      <c r="H51" s="236"/>
      <c r="I51" s="236"/>
      <c r="J51" s="236"/>
      <c r="K51" s="236"/>
      <c r="L51" s="237"/>
    </row>
    <row r="52" ht="14.1" customHeight="1" x14ac:dyDescent="0.2">
      <c r="B52" s="309" t="s">
        <v>521</v>
      </c>
      <c r="C52" s="236"/>
      <c r="D52" s="236"/>
      <c r="E52" s="236"/>
      <c r="F52" s="236"/>
      <c r="G52" s="236"/>
      <c r="H52" s="236"/>
      <c r="I52" s="236"/>
      <c r="J52" s="236"/>
      <c r="K52" s="236"/>
      <c r="L52" s="237"/>
    </row>
    <row r="53" ht="14.1" customHeight="1" x14ac:dyDescent="0.2">
      <c r="B53" s="309" t="s">
        <v>522</v>
      </c>
      <c r="C53" s="236"/>
      <c r="D53" s="236"/>
      <c r="E53" s="236"/>
      <c r="F53" s="236"/>
      <c r="G53" s="236"/>
      <c r="H53" s="236"/>
      <c r="I53" s="236"/>
      <c r="J53" s="236"/>
      <c r="K53" s="236"/>
      <c r="L53" s="237"/>
    </row>
    <row r="54" ht="14.1" customHeight="1" x14ac:dyDescent="0.2">
      <c r="B54" s="309" t="s">
        <v>523</v>
      </c>
      <c r="C54" s="236"/>
      <c r="D54" s="236"/>
      <c r="E54" s="236"/>
      <c r="F54" s="236"/>
      <c r="G54" s="236"/>
      <c r="H54" s="236"/>
      <c r="I54" s="236"/>
      <c r="J54" s="236"/>
      <c r="K54" s="236"/>
      <c r="L54" s="237"/>
    </row>
    <row r="55" ht="14.1" customHeight="1" x14ac:dyDescent="0.2">
      <c r="B55" s="594" t="s">
        <v>524</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525</v>
      </c>
      <c r="C1" s="244"/>
      <c r="E1" s="4" t="s">
        <v>62</v>
      </c>
    </row>
    <row r="2" ht="18.95" customHeight="1" x14ac:dyDescent="0.3">
      <c r="B2" s="368" t="s">
        <v>526</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429</v>
      </c>
      <c r="C7" s="505" t="s">
        <v>430</v>
      </c>
      <c r="D7" s="597" t="s">
        <v>473</v>
      </c>
      <c r="E7" s="107" t="s">
        <v>145</v>
      </c>
    </row>
    <row r="8" ht="14.1" customHeight="1" x14ac:dyDescent="0.2">
      <c r="B8" s="546" t="s">
        <v>433</v>
      </c>
      <c r="C8" s="598" t="s">
        <v>527</v>
      </c>
      <c r="D8" s="510" t="s">
        <v>68</v>
      </c>
      <c r="E8" s="599" t="s">
        <v>528</v>
      </c>
    </row>
    <row r="9" ht="14.1" customHeight="1" x14ac:dyDescent="0.2">
      <c r="B9" s="600"/>
      <c r="C9" s="549" t="s">
        <v>76</v>
      </c>
      <c r="D9" s="115" t="s">
        <v>529</v>
      </c>
      <c r="E9" s="551" t="s">
        <v>76</v>
      </c>
    </row>
    <row r="10" ht="18" customHeight="1" x14ac:dyDescent="0.2">
      <c r="B10" s="601" t="s">
        <v>530</v>
      </c>
      <c r="C10" s="150"/>
      <c r="D10" s="150"/>
      <c r="E10" s="207" t="s">
        <v>104</v>
      </c>
    </row>
    <row r="11" ht="18" customHeight="1" x14ac:dyDescent="0.2">
      <c r="B11" s="142" t="s">
        <v>531</v>
      </c>
      <c r="C11" s="48" t="s">
        <v>104</v>
      </c>
      <c r="D11" s="119" t="s">
        <v>104</v>
      </c>
      <c r="E11" s="50" t="s">
        <v>104</v>
      </c>
    </row>
    <row r="12" ht="18" customHeight="1" x14ac:dyDescent="0.2">
      <c r="B12" s="142" t="s">
        <v>532</v>
      </c>
      <c r="C12" s="48" t="s">
        <v>104</v>
      </c>
      <c r="D12" s="119" t="s">
        <v>104</v>
      </c>
      <c r="E12" s="50" t="s">
        <v>104</v>
      </c>
    </row>
    <row r="13" ht="18" customHeight="1" x14ac:dyDescent="0.2">
      <c r="B13" s="142" t="s">
        <v>533</v>
      </c>
      <c r="C13" s="140"/>
      <c r="D13" s="140"/>
      <c r="E13" s="189" t="s">
        <v>104</v>
      </c>
    </row>
    <row r="14" ht="18" customHeight="1" x14ac:dyDescent="0.2">
      <c r="B14" s="224" t="s">
        <v>534</v>
      </c>
      <c r="C14" s="140"/>
      <c r="D14" s="140"/>
      <c r="E14" s="189" t="s">
        <v>104</v>
      </c>
    </row>
    <row r="15" ht="18" customHeight="1" x14ac:dyDescent="0.2">
      <c r="B15" s="142" t="s">
        <v>535</v>
      </c>
      <c r="C15" s="48" t="s">
        <v>104</v>
      </c>
      <c r="D15" s="119" t="s">
        <v>104</v>
      </c>
      <c r="E15" s="50" t="s">
        <v>104</v>
      </c>
      <c r="J15" s="378"/>
    </row>
    <row r="16" ht="18" customHeight="1" x14ac:dyDescent="0.2">
      <c r="B16" s="142" t="s">
        <v>536</v>
      </c>
      <c r="C16" s="602" t="s">
        <v>104</v>
      </c>
      <c r="D16" s="119" t="s">
        <v>104</v>
      </c>
      <c r="E16" s="603" t="s">
        <v>104</v>
      </c>
    </row>
    <row r="17" ht="18" customHeight="1" x14ac:dyDescent="0.2">
      <c r="B17" s="224" t="s">
        <v>537</v>
      </c>
      <c r="C17" s="140"/>
      <c r="D17" s="140"/>
      <c r="E17" s="189"/>
    </row>
    <row r="18" ht="18" customHeight="1" x14ac:dyDescent="0.2">
      <c r="B18" s="604" t="s">
        <v>538</v>
      </c>
      <c r="C18" s="605"/>
      <c r="D18" s="606"/>
      <c r="E18" s="607"/>
    </row>
    <row r="19" ht="18" customHeight="1" x14ac:dyDescent="0.2">
      <c r="B19" s="608" t="s">
        <v>539</v>
      </c>
      <c r="C19" s="609"/>
      <c r="D19" s="610"/>
      <c r="E19" s="611" t="s">
        <v>104</v>
      </c>
    </row>
    <row r="20" ht="18" customHeight="1" x14ac:dyDescent="0.2">
      <c r="B20" s="612" t="s">
        <v>540</v>
      </c>
      <c r="C20" s="613"/>
      <c r="D20" s="614"/>
      <c r="E20" s="615" t="s">
        <v>104</v>
      </c>
    </row>
    <row r="21" ht="18" customHeight="1" x14ac:dyDescent="0.2">
      <c r="B21" s="616"/>
      <c r="C21" s="617"/>
      <c r="D21" s="617" t="s">
        <v>541</v>
      </c>
      <c r="E21" s="618" t="s">
        <v>104</v>
      </c>
    </row>
    <row r="22" ht="18" customHeight="1" x14ac:dyDescent="0.2">
      <c r="B22" s="612" t="s">
        <v>542</v>
      </c>
      <c r="C22" s="613"/>
      <c r="D22" s="614"/>
      <c r="E22" s="615" t="s">
        <v>104</v>
      </c>
    </row>
    <row r="23" ht="18" customHeight="1" x14ac:dyDescent="0.2">
      <c r="B23" s="612" t="s">
        <v>543</v>
      </c>
      <c r="C23" s="613"/>
      <c r="D23" s="614"/>
      <c r="E23" s="615" t="s">
        <v>104</v>
      </c>
    </row>
    <row r="24" ht="18" customHeight="1" x14ac:dyDescent="0.2">
      <c r="B24" s="612" t="s">
        <v>544</v>
      </c>
      <c r="C24" s="613"/>
      <c r="D24" s="614"/>
      <c r="E24" s="615"/>
    </row>
    <row r="25" ht="18" customHeight="1" x14ac:dyDescent="0.2">
      <c r="B25" s="235" t="s">
        <v>545</v>
      </c>
      <c r="C25" s="613"/>
      <c r="D25" s="614"/>
      <c r="E25" s="615" t="s">
        <v>104</v>
      </c>
    </row>
    <row r="26" ht="18" customHeight="1" x14ac:dyDescent="0.2">
      <c r="B26" s="619"/>
      <c r="C26" s="620"/>
      <c r="D26" s="621" t="s">
        <v>546</v>
      </c>
      <c r="E26" s="618" t="s">
        <v>104</v>
      </c>
    </row>
    <row r="27" ht="18" customHeight="1" x14ac:dyDescent="0.2">
      <c r="B27" s="622"/>
      <c r="C27" s="623"/>
      <c r="D27" s="624" t="s">
        <v>547</v>
      </c>
      <c r="E27" s="625" t="s">
        <v>104</v>
      </c>
    </row>
    <row r="28" ht="14.1" customHeight="1" x14ac:dyDescent="0.25">
      <c r="B28" s="230" t="s">
        <v>548</v>
      </c>
    </row>
    <row r="29" ht="14.1" customHeight="1" x14ac:dyDescent="0.2">
      <c r="B29" s="230" t="s">
        <v>549</v>
      </c>
      <c r="C29" s="7"/>
      <c r="D29" s="390"/>
      <c r="E29" s="390"/>
    </row>
    <row r="30" ht="14.1" customHeight="1" x14ac:dyDescent="0.25">
      <c r="B30" s="230" t="s">
        <v>550</v>
      </c>
      <c r="C30" s="7"/>
      <c r="D30" s="390"/>
      <c r="E30" s="390"/>
    </row>
    <row r="31" ht="14.1" customHeight="1" x14ac:dyDescent="0.2">
      <c r="B31" s="230" t="s">
        <v>551</v>
      </c>
      <c r="C31" s="7"/>
      <c r="D31" s="7"/>
      <c r="E31" s="7"/>
    </row>
    <row r="32" ht="14.1" customHeight="1" x14ac:dyDescent="0.25">
      <c r="B32" s="230" t="s">
        <v>552</v>
      </c>
      <c r="C32" s="7"/>
      <c r="D32" s="7"/>
      <c r="E32" s="7"/>
    </row>
    <row r="33" ht="14.1" customHeight="1" x14ac:dyDescent="0.2">
      <c r="B33" s="230" t="s">
        <v>553</v>
      </c>
      <c r="C33" s="7"/>
      <c r="D33" s="7"/>
      <c r="E33" s="7"/>
      <c r="N33" s="243" t="s">
        <v>554</v>
      </c>
    </row>
    <row r="34" ht="14.1" customHeight="1" x14ac:dyDescent="0.2">
      <c r="B34" s="230" t="s">
        <v>555</v>
      </c>
      <c r="C34" s="7"/>
      <c r="D34" s="7"/>
      <c r="E34" s="7"/>
    </row>
    <row r="35" ht="14.1" customHeight="1" x14ac:dyDescent="0.25">
      <c r="B35" s="230" t="s">
        <v>556</v>
      </c>
      <c r="C35" s="7"/>
      <c r="D35" s="7"/>
      <c r="E35" s="7"/>
    </row>
    <row r="36" ht="14.1" customHeight="1" x14ac:dyDescent="0.2">
      <c r="B36" s="230" t="s">
        <v>557</v>
      </c>
      <c r="C36" s="7"/>
      <c r="D36" s="7"/>
      <c r="E36" s="7"/>
    </row>
    <row r="37" ht="14.1" customHeight="1" x14ac:dyDescent="0.2">
      <c r="B37" s="626"/>
    </row>
    <row r="38" ht="14.1" customHeight="1" x14ac:dyDescent="0.2">
      <c r="B38" s="154" t="s">
        <v>136</v>
      </c>
    </row>
    <row r="39" ht="14.1" customHeight="1" x14ac:dyDescent="0.2">
      <c r="B39" s="154" t="s">
        <v>558</v>
      </c>
    </row>
    <row r="40" ht="14.1" customHeight="1" x14ac:dyDescent="0.2">
      <c r="B40" s="626"/>
    </row>
    <row r="41" ht="14.1" customHeight="1" x14ac:dyDescent="0.2">
      <c r="B41" s="232" t="s">
        <v>519</v>
      </c>
      <c r="C41" s="233"/>
      <c r="D41" s="233"/>
      <c r="E41" s="234"/>
    </row>
    <row r="42" ht="14.1" customHeight="1" x14ac:dyDescent="0.2">
      <c r="B42" s="235" t="s">
        <v>559</v>
      </c>
      <c r="C42" s="627"/>
      <c r="D42" s="627"/>
      <c r="E42" s="628"/>
    </row>
    <row r="43" ht="14.1" customHeight="1" x14ac:dyDescent="0.2">
      <c r="B43" s="629" t="s">
        <v>560</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561</v>
      </c>
      <c r="C1" s="244"/>
      <c r="D1" s="244"/>
      <c r="I1" s="4"/>
      <c r="M1" s="4" t="s">
        <v>62</v>
      </c>
    </row>
    <row r="2" ht="18.95" customHeight="1" x14ac:dyDescent="0.25">
      <c r="B2" s="244" t="s">
        <v>562</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563</v>
      </c>
    </row>
    <row r="7" ht="14.1" customHeight="1" x14ac:dyDescent="0.2">
      <c r="B7" s="371" t="s">
        <v>564</v>
      </c>
      <c r="C7" s="410" t="s">
        <v>565</v>
      </c>
      <c r="D7" s="634" t="s">
        <v>144</v>
      </c>
      <c r="E7" s="634"/>
      <c r="F7" s="634"/>
      <c r="G7" s="635" t="s">
        <v>145</v>
      </c>
      <c r="H7" s="635"/>
      <c r="I7" s="635"/>
      <c r="J7" s="7"/>
      <c r="K7" s="636" t="s">
        <v>566</v>
      </c>
      <c r="L7" s="635" t="s">
        <v>567</v>
      </c>
      <c r="M7" s="635"/>
    </row>
    <row r="8" ht="14.1" customHeight="1" x14ac:dyDescent="0.2">
      <c r="B8" s="375" t="s">
        <v>568</v>
      </c>
      <c r="C8" s="637" t="s">
        <v>147</v>
      </c>
      <c r="D8" s="415" t="s">
        <v>569</v>
      </c>
      <c r="E8" s="415" t="s">
        <v>570</v>
      </c>
      <c r="F8" s="638" t="s">
        <v>571</v>
      </c>
      <c r="G8" s="415" t="s">
        <v>569</v>
      </c>
      <c r="H8" s="415" t="s">
        <v>570</v>
      </c>
      <c r="I8" s="639" t="s">
        <v>571</v>
      </c>
      <c r="J8" s="7"/>
      <c r="K8" s="640" t="s">
        <v>572</v>
      </c>
      <c r="L8" s="641" t="s">
        <v>573</v>
      </c>
      <c r="M8" s="642" t="s">
        <v>574</v>
      </c>
    </row>
    <row r="9" ht="18" customHeight="1" x14ac:dyDescent="0.2">
      <c r="B9" s="643"/>
      <c r="C9" s="644" t="s">
        <v>150</v>
      </c>
      <c r="D9" s="379" t="s">
        <v>152</v>
      </c>
      <c r="E9" s="645" t="s">
        <v>153</v>
      </c>
      <c r="F9" s="645"/>
      <c r="G9" s="646" t="s">
        <v>76</v>
      </c>
      <c r="H9" s="646"/>
      <c r="I9" s="646"/>
      <c r="J9" s="7"/>
      <c r="K9" s="384" t="s">
        <v>575</v>
      </c>
      <c r="L9" s="647">
        <v>33.52891569453683</v>
      </c>
      <c r="M9" s="648">
        <v>66.47108430546317</v>
      </c>
    </row>
    <row r="10" ht="18" customHeight="1" x14ac:dyDescent="0.2">
      <c r="B10" s="232" t="s">
        <v>576</v>
      </c>
      <c r="C10" s="649">
        <v>18447.1693066776</v>
      </c>
      <c r="D10" s="650"/>
      <c r="E10" s="651"/>
      <c r="F10" s="651"/>
      <c r="G10" s="649">
        <v>1355.02206368655</v>
      </c>
      <c r="H10" s="649">
        <v>0.0175471651073</v>
      </c>
      <c r="I10" s="652">
        <v>0.06193090440727</v>
      </c>
      <c r="J10" s="7"/>
      <c r="K10" s="312" t="s">
        <v>577</v>
      </c>
      <c r="L10" s="653">
        <v>16.494003718369438</v>
      </c>
      <c r="M10" s="654">
        <v>83.50599628163056</v>
      </c>
    </row>
    <row r="11" ht="18" customHeight="1" x14ac:dyDescent="0.2">
      <c r="B11" s="655" t="s">
        <v>202</v>
      </c>
      <c r="C11" s="656">
        <v>18447.1693066776</v>
      </c>
      <c r="D11" s="657">
        <v>73.45419999999957</v>
      </c>
      <c r="E11" s="657">
        <v>0.9512117992514</v>
      </c>
      <c r="F11" s="657">
        <v>3.3572036651093096</v>
      </c>
      <c r="G11" s="658">
        <v>1355.02206368655</v>
      </c>
      <c r="H11" s="658">
        <v>0.0175471651073</v>
      </c>
      <c r="I11" s="659">
        <v>0.06193090440727</v>
      </c>
      <c r="J11" s="7"/>
      <c r="K11" s="354" t="s">
        <v>578</v>
      </c>
      <c r="L11" s="7"/>
      <c r="M11" s="7"/>
    </row>
    <row r="12" ht="18" customHeight="1" x14ac:dyDescent="0.2">
      <c r="B12" s="660" t="s">
        <v>201</v>
      </c>
      <c r="C12" s="656" t="s">
        <v>104</v>
      </c>
      <c r="D12" s="657" t="s">
        <v>104</v>
      </c>
      <c r="E12" s="657" t="s">
        <v>104</v>
      </c>
      <c r="F12" s="657" t="s">
        <v>104</v>
      </c>
      <c r="G12" s="658" t="s">
        <v>104</v>
      </c>
      <c r="H12" s="658" t="s">
        <v>104</v>
      </c>
      <c r="I12" s="659" t="s">
        <v>104</v>
      </c>
      <c r="J12" s="7"/>
      <c r="K12" s="7" t="s">
        <v>579</v>
      </c>
      <c r="L12" s="7"/>
      <c r="M12" s="7"/>
    </row>
    <row r="13" ht="18" customHeight="1" x14ac:dyDescent="0.2">
      <c r="B13" s="660" t="s">
        <v>203</v>
      </c>
      <c r="C13" s="661" t="s">
        <v>104</v>
      </c>
      <c r="D13" s="662" t="s">
        <v>104</v>
      </c>
      <c r="E13" s="663" t="s">
        <v>104</v>
      </c>
      <c r="F13" s="664" t="s">
        <v>104</v>
      </c>
      <c r="G13" s="665" t="s">
        <v>104</v>
      </c>
      <c r="H13" s="665" t="s">
        <v>104</v>
      </c>
      <c r="I13" s="666" t="s">
        <v>104</v>
      </c>
      <c r="J13" s="7"/>
      <c r="K13" s="667" t="s">
        <v>580</v>
      </c>
      <c r="L13" s="667"/>
      <c r="M13" s="667"/>
    </row>
    <row r="14" ht="18" customHeight="1" x14ac:dyDescent="0.2">
      <c r="B14" s="232" t="s">
        <v>581</v>
      </c>
      <c r="C14" s="668">
        <v>30466.850122345488</v>
      </c>
      <c r="D14" s="669"/>
      <c r="E14" s="670"/>
      <c r="F14" s="671"/>
      <c r="G14" s="668">
        <v>2333.497086374789</v>
      </c>
      <c r="H14" s="668">
        <v>0.01528739348517</v>
      </c>
      <c r="I14" s="672">
        <v>0.12518214165145</v>
      </c>
      <c r="J14" s="7"/>
      <c r="K14" s="667"/>
      <c r="L14" s="667"/>
      <c r="M14" s="667"/>
    </row>
    <row r="15" ht="18" customHeight="1" x14ac:dyDescent="0.2">
      <c r="B15" s="673" t="s">
        <v>215</v>
      </c>
      <c r="C15" s="674">
        <v>22392.3672575772</v>
      </c>
      <c r="D15" s="657">
        <v>77.61230468749999</v>
      </c>
      <c r="E15" s="657">
        <v>0.5683982524327852</v>
      </c>
      <c r="F15" s="657">
        <v>3.8545090006619835</v>
      </c>
      <c r="G15" s="675">
        <v>1737.92323026948</v>
      </c>
      <c r="H15" s="675">
        <v>0.01272778241704</v>
      </c>
      <c r="I15" s="676">
        <v>0.08631158114046</v>
      </c>
      <c r="J15" s="7"/>
      <c r="K15" s="667"/>
      <c r="L15" s="667"/>
      <c r="M15" s="667"/>
    </row>
    <row r="16" ht="18" customHeight="1" x14ac:dyDescent="0.2">
      <c r="B16" s="673" t="s">
        <v>216</v>
      </c>
      <c r="C16" s="677">
        <v>8074.48286476829</v>
      </c>
      <c r="D16" s="657">
        <v>73.75999999999999</v>
      </c>
      <c r="E16" s="657">
        <v>0.3169999999998083</v>
      </c>
      <c r="F16" s="657">
        <v>4.813999999999437</v>
      </c>
      <c r="G16" s="678">
        <v>595.573856105309</v>
      </c>
      <c r="H16" s="678">
        <v>0.00255961106813</v>
      </c>
      <c r="I16" s="679">
        <v>0.03887056051099</v>
      </c>
      <c r="J16" s="7"/>
      <c r="K16" s="667"/>
      <c r="L16" s="667"/>
      <c r="M16" s="667"/>
    </row>
    <row r="17" ht="18" customHeight="1" x14ac:dyDescent="0.2">
      <c r="B17" s="673" t="s">
        <v>186</v>
      </c>
      <c r="C17" s="677" t="s">
        <v>104</v>
      </c>
      <c r="D17" s="680" t="s">
        <v>104</v>
      </c>
      <c r="E17" s="680" t="s">
        <v>104</v>
      </c>
      <c r="F17" s="680" t="s">
        <v>104</v>
      </c>
      <c r="G17" s="678" t="s">
        <v>104</v>
      </c>
      <c r="H17" s="678" t="s">
        <v>104</v>
      </c>
      <c r="I17" s="679" t="s">
        <v>104</v>
      </c>
      <c r="J17" s="7"/>
      <c r="K17" s="667"/>
      <c r="L17" s="667"/>
      <c r="M17" s="667"/>
    </row>
    <row r="18" ht="18" customHeight="1" x14ac:dyDescent="0.2">
      <c r="B18" s="673" t="s">
        <v>217</v>
      </c>
      <c r="C18" s="657"/>
      <c r="D18" s="681"/>
      <c r="E18" s="682"/>
      <c r="F18" s="682"/>
      <c r="G18" s="657"/>
      <c r="H18" s="657"/>
      <c r="I18" s="683"/>
      <c r="J18" s="7"/>
      <c r="K18" s="667"/>
      <c r="L18" s="667"/>
      <c r="M18" s="667"/>
    </row>
    <row r="19" ht="18" customHeight="1" x14ac:dyDescent="0.2">
      <c r="B19" s="673" t="s">
        <v>582</v>
      </c>
      <c r="C19" s="677" t="s">
        <v>104</v>
      </c>
      <c r="D19" s="657" t="s">
        <v>104</v>
      </c>
      <c r="E19" s="657" t="s">
        <v>104</v>
      </c>
      <c r="F19" s="657" t="s">
        <v>104</v>
      </c>
      <c r="G19" s="678" t="s">
        <v>104</v>
      </c>
      <c r="H19" s="678" t="s">
        <v>104</v>
      </c>
      <c r="I19" s="679" t="s">
        <v>104</v>
      </c>
      <c r="J19" s="7"/>
      <c r="K19" s="667"/>
      <c r="L19" s="667"/>
      <c r="M19" s="667"/>
    </row>
    <row r="20" ht="18" customHeight="1" x14ac:dyDescent="0.2">
      <c r="B20" s="673" t="s">
        <v>203</v>
      </c>
      <c r="C20" s="677" t="s">
        <v>104</v>
      </c>
      <c r="D20" s="680" t="s">
        <v>104</v>
      </c>
      <c r="E20" s="680" t="s">
        <v>104</v>
      </c>
      <c r="F20" s="680" t="s">
        <v>104</v>
      </c>
      <c r="G20" s="678" t="s">
        <v>104</v>
      </c>
      <c r="H20" s="678" t="s">
        <v>104</v>
      </c>
      <c r="I20" s="679" t="s">
        <v>104</v>
      </c>
      <c r="J20" s="7"/>
      <c r="K20" s="667"/>
      <c r="L20" s="667"/>
      <c r="M20" s="667"/>
    </row>
    <row r="21" ht="18" customHeight="1" x14ac:dyDescent="0.2">
      <c r="B21" s="673" t="s">
        <v>583</v>
      </c>
      <c r="C21" s="657" t="s">
        <v>104</v>
      </c>
      <c r="D21" s="681"/>
      <c r="E21" s="682"/>
      <c r="F21" s="682"/>
      <c r="G21" s="657" t="s">
        <v>104</v>
      </c>
      <c r="H21" s="657" t="s">
        <v>104</v>
      </c>
      <c r="I21" s="683" t="s">
        <v>104</v>
      </c>
      <c r="J21" s="7"/>
      <c r="K21" s="667"/>
      <c r="L21" s="667"/>
      <c r="M21" s="667"/>
    </row>
    <row r="22" ht="18" customHeight="1" x14ac:dyDescent="0.2">
      <c r="B22" s="684" t="s">
        <v>584</v>
      </c>
      <c r="C22" s="685" t="s">
        <v>104</v>
      </c>
      <c r="D22" s="686" t="s">
        <v>104</v>
      </c>
      <c r="E22" s="686" t="s">
        <v>104</v>
      </c>
      <c r="F22" s="687" t="s">
        <v>104</v>
      </c>
      <c r="G22" s="688" t="s">
        <v>104</v>
      </c>
      <c r="H22" s="688" t="s">
        <v>104</v>
      </c>
      <c r="I22" s="689" t="s">
        <v>104</v>
      </c>
      <c r="J22" s="7"/>
      <c r="K22" s="667"/>
      <c r="L22" s="667"/>
      <c r="M22" s="667"/>
    </row>
    <row r="23" ht="12" customHeight="1" x14ac:dyDescent="0.2">
      <c r="B23" s="354" t="s">
        <v>585</v>
      </c>
      <c r="C23" s="7"/>
      <c r="D23" s="7"/>
      <c r="E23" s="7"/>
      <c r="F23" s="7"/>
      <c r="G23" s="7"/>
      <c r="H23" s="7"/>
      <c r="I23" s="7"/>
      <c r="J23" s="7"/>
      <c r="K23" s="667"/>
      <c r="L23" s="667"/>
      <c r="M23" s="667"/>
    </row>
    <row r="24" ht="15.75" customHeight="1" x14ac:dyDescent="0.2">
      <c r="B24" s="354" t="s">
        <v>586</v>
      </c>
      <c r="C24" s="230"/>
      <c r="D24" s="230"/>
      <c r="E24" s="230"/>
      <c r="F24" s="230"/>
      <c r="G24" s="230"/>
      <c r="H24" s="230"/>
      <c r="J24" s="7"/>
      <c r="K24" s="356"/>
      <c r="L24" s="356"/>
      <c r="M24" s="356"/>
    </row>
    <row r="25" ht="15.75" customHeight="1" x14ac:dyDescent="0.2">
      <c r="B25" s="354" t="s">
        <v>587</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349</v>
      </c>
      <c r="C27" s="86"/>
      <c r="D27" s="86"/>
      <c r="E27" s="86"/>
      <c r="F27" s="86"/>
      <c r="G27" s="86"/>
      <c r="H27" s="86"/>
      <c r="I27" s="86"/>
      <c r="K27" s="243" t="s">
        <v>353</v>
      </c>
    </row>
    <row r="28" x14ac:dyDescent="0.2">
      <c r="B28" s="357" t="s">
        <v>588</v>
      </c>
      <c r="J28" s="356"/>
      <c r="K28" s="356"/>
      <c r="L28" s="356"/>
      <c r="M28" s="356"/>
    </row>
    <row r="29" ht="13.5" customHeight="1" x14ac:dyDescent="0.2">
      <c r="J29" s="7"/>
      <c r="K29" s="7"/>
      <c r="L29" s="7"/>
      <c r="M29" s="7"/>
    </row>
    <row r="30" x14ac:dyDescent="0.2">
      <c r="B30" s="690" t="s">
        <v>137</v>
      </c>
      <c r="C30" s="691"/>
      <c r="D30" s="691"/>
      <c r="E30" s="691"/>
      <c r="F30" s="691"/>
      <c r="G30" s="691"/>
      <c r="H30" s="691"/>
      <c r="I30" s="692"/>
      <c r="J30" s="390"/>
      <c r="K30" s="390"/>
      <c r="L30" s="390"/>
      <c r="M30" s="390"/>
    </row>
    <row r="31" x14ac:dyDescent="0.2">
      <c r="B31" s="693" t="s">
        <v>589</v>
      </c>
      <c r="C31" s="298"/>
      <c r="D31" s="298"/>
      <c r="E31" s="298"/>
      <c r="F31" s="298"/>
      <c r="G31" s="298"/>
      <c r="H31" s="298"/>
      <c r="I31" s="694"/>
      <c r="J31" s="390"/>
      <c r="K31" s="390"/>
      <c r="L31" s="390"/>
      <c r="M31" s="390"/>
    </row>
    <row r="32" x14ac:dyDescent="0.2">
      <c r="B32" s="693" t="s">
        <v>590</v>
      </c>
      <c r="C32" s="298"/>
      <c r="D32" s="298"/>
      <c r="E32" s="298"/>
      <c r="F32" s="298"/>
      <c r="G32" s="298"/>
      <c r="H32" s="298"/>
      <c r="I32" s="694"/>
    </row>
    <row r="33" x14ac:dyDescent="0.2">
      <c r="B33" s="693" t="s">
        <v>591</v>
      </c>
      <c r="C33" s="298"/>
      <c r="D33" s="298"/>
      <c r="E33" s="298"/>
      <c r="F33" s="298"/>
      <c r="G33" s="298"/>
      <c r="H33" s="298"/>
      <c r="I33" s="694"/>
    </row>
    <row r="34" x14ac:dyDescent="0.2">
      <c r="B34" s="693" t="s">
        <v>592</v>
      </c>
      <c r="C34" s="298"/>
      <c r="D34" s="298"/>
      <c r="E34" s="298"/>
      <c r="F34" s="298"/>
      <c r="G34" s="298"/>
      <c r="H34" s="298"/>
      <c r="I34" s="694"/>
    </row>
    <row r="35" x14ac:dyDescent="0.2">
      <c r="B35" s="693" t="s">
        <v>593</v>
      </c>
      <c r="C35" s="298"/>
      <c r="D35" s="298"/>
      <c r="E35" s="298"/>
      <c r="F35" s="298"/>
      <c r="G35" s="298"/>
      <c r="H35" s="298"/>
      <c r="I35" s="694"/>
    </row>
    <row r="36" x14ac:dyDescent="0.2">
      <c r="B36" s="695" t="s">
        <v>594</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595</v>
      </c>
      <c r="C1" s="244"/>
      <c r="D1" s="244"/>
      <c r="E1" s="244"/>
      <c r="F1" s="244"/>
      <c r="N1" s="4"/>
      <c r="O1" s="4" t="s">
        <v>62</v>
      </c>
    </row>
    <row r="2" ht="15.75" customHeight="1" x14ac:dyDescent="0.2">
      <c r="B2" s="5" t="s">
        <v>63</v>
      </c>
      <c r="G2" s="243" t="s">
        <v>353</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596</v>
      </c>
      <c r="G8" s="699" t="s">
        <v>597</v>
      </c>
      <c r="H8" s="700" t="s">
        <v>598</v>
      </c>
      <c r="I8" s="699" t="s">
        <v>599</v>
      </c>
      <c r="J8" s="701" t="s">
        <v>600</v>
      </c>
      <c r="K8" s="699" t="s">
        <v>601</v>
      </c>
      <c r="L8" s="699" t="s">
        <v>72</v>
      </c>
      <c r="M8" s="699" t="s">
        <v>73</v>
      </c>
      <c r="N8" s="11" t="s">
        <v>74</v>
      </c>
      <c r="O8" s="702" t="s">
        <v>602</v>
      </c>
    </row>
    <row r="9" ht="14.25" customHeight="1" x14ac:dyDescent="0.25">
      <c r="B9" s="703"/>
      <c r="C9" s="704" t="s">
        <v>76</v>
      </c>
      <c r="D9" s="704"/>
      <c r="E9" s="704"/>
      <c r="F9" s="705" t="s">
        <v>603</v>
      </c>
      <c r="G9" s="705"/>
      <c r="H9" s="705"/>
      <c r="I9" s="706" t="s">
        <v>76</v>
      </c>
      <c r="J9" s="706"/>
      <c r="K9" s="706"/>
      <c r="L9" s="706"/>
      <c r="M9" s="706"/>
      <c r="N9" s="706"/>
      <c r="O9" s="15" t="s">
        <v>604</v>
      </c>
    </row>
    <row r="10" ht="18" customHeight="1" x14ac:dyDescent="0.25">
      <c r="B10" s="707" t="s">
        <v>605</v>
      </c>
      <c r="C10" s="708">
        <v>5726.904632424946</v>
      </c>
      <c r="D10" s="709">
        <v>1.05012253083078</v>
      </c>
      <c r="E10" s="709">
        <v>3.19924727591105</v>
      </c>
      <c r="F10" s="709">
        <v>5.948817227039301</v>
      </c>
      <c r="G10" s="709">
        <v>510.94360417690484</v>
      </c>
      <c r="H10" s="709" t="s">
        <v>104</v>
      </c>
      <c r="I10" s="709">
        <v>0.00446179599962098</v>
      </c>
      <c r="J10" s="709" t="s">
        <v>104</v>
      </c>
      <c r="K10" s="709">
        <v>15.3260442747594</v>
      </c>
      <c r="L10" s="710">
        <v>21.88922276781083</v>
      </c>
      <c r="M10" s="711">
        <v>104.38394360056238</v>
      </c>
      <c r="N10" s="712">
        <v>33.906942784576266</v>
      </c>
      <c r="O10" s="713">
        <v>7225.853218799673</v>
      </c>
    </row>
    <row r="11" ht="18" customHeight="1" x14ac:dyDescent="0.2">
      <c r="B11" s="714" t="s">
        <v>606</v>
      </c>
      <c r="C11" s="715">
        <v>1672.5030202593816</v>
      </c>
      <c r="D11" s="715" t="s">
        <v>110</v>
      </c>
      <c r="E11" s="715" t="s">
        <v>110</v>
      </c>
      <c r="F11" s="132"/>
      <c r="G11" s="132"/>
      <c r="H11" s="205"/>
      <c r="I11" s="132"/>
      <c r="J11" s="205"/>
      <c r="K11" s="715">
        <v>0.725</v>
      </c>
      <c r="L11" s="715"/>
      <c r="M11" s="716">
        <v>0.035</v>
      </c>
      <c r="N11" s="717">
        <v>5.60062223364807</v>
      </c>
      <c r="O11" s="718">
        <v>1672.5030202593816</v>
      </c>
    </row>
    <row r="12" ht="18" customHeight="1" x14ac:dyDescent="0.2">
      <c r="B12" s="719" t="s">
        <v>607</v>
      </c>
      <c r="C12" s="720">
        <v>1271.95391111134</v>
      </c>
      <c r="D12" s="205"/>
      <c r="E12" s="205"/>
      <c r="F12" s="49"/>
      <c r="G12" s="49"/>
      <c r="H12" s="205"/>
      <c r="I12" s="49"/>
      <c r="J12" s="205"/>
      <c r="K12" s="205"/>
      <c r="L12" s="205"/>
      <c r="M12" s="205"/>
      <c r="N12" s="721">
        <v>5.259</v>
      </c>
      <c r="O12" s="722">
        <v>1271.95391111134</v>
      </c>
    </row>
    <row r="13" ht="18" customHeight="1" x14ac:dyDescent="0.2">
      <c r="B13" s="719" t="s">
        <v>608</v>
      </c>
      <c r="C13" s="37">
        <v>331.60240482648</v>
      </c>
      <c r="D13" s="49"/>
      <c r="E13" s="49"/>
      <c r="F13" s="49"/>
      <c r="G13" s="49"/>
      <c r="H13" s="205"/>
      <c r="I13" s="49"/>
      <c r="J13" s="205"/>
      <c r="K13" s="49"/>
      <c r="L13" s="49"/>
      <c r="M13" s="49"/>
      <c r="N13" s="723"/>
      <c r="O13" s="724">
        <v>331.60240482648</v>
      </c>
    </row>
    <row r="14" ht="18" customHeight="1" x14ac:dyDescent="0.2">
      <c r="B14" s="719" t="s">
        <v>609</v>
      </c>
      <c r="C14" s="37">
        <v>53.5039902777934</v>
      </c>
      <c r="D14" s="526"/>
      <c r="E14" s="526"/>
      <c r="F14" s="49"/>
      <c r="G14" s="49"/>
      <c r="H14" s="205"/>
      <c r="I14" s="49"/>
      <c r="J14" s="205"/>
      <c r="K14" s="49"/>
      <c r="L14" s="49"/>
      <c r="M14" s="49"/>
      <c r="N14" s="723"/>
      <c r="O14" s="724">
        <v>53.5039902777934</v>
      </c>
    </row>
    <row r="15" ht="18" customHeight="1" x14ac:dyDescent="0.25">
      <c r="B15" s="719" t="s">
        <v>610</v>
      </c>
      <c r="C15" s="37">
        <v>15.442714043768431</v>
      </c>
      <c r="D15" s="39" t="s">
        <v>110</v>
      </c>
      <c r="E15" s="39" t="s">
        <v>110</v>
      </c>
      <c r="F15" s="316"/>
      <c r="G15" s="316"/>
      <c r="H15" s="316"/>
      <c r="I15" s="316"/>
      <c r="J15" s="316"/>
      <c r="K15" s="174">
        <v>0.725</v>
      </c>
      <c r="L15" s="169"/>
      <c r="M15" s="169">
        <v>0.035</v>
      </c>
      <c r="N15" s="193">
        <v>0.34162223364807</v>
      </c>
      <c r="O15" s="724">
        <v>15.442714043768431</v>
      </c>
    </row>
    <row r="16" ht="18" customHeight="1" x14ac:dyDescent="0.2">
      <c r="B16" s="725" t="s">
        <v>611</v>
      </c>
      <c r="C16" s="715">
        <v>581.9991134371624</v>
      </c>
      <c r="D16" s="715">
        <v>0.02829900575337</v>
      </c>
      <c r="E16" s="715">
        <v>2.69454307621827</v>
      </c>
      <c r="F16" s="726"/>
      <c r="G16" s="726"/>
      <c r="H16" s="726"/>
      <c r="I16" s="726"/>
      <c r="J16" s="726"/>
      <c r="K16" s="715">
        <v>2.43596786428056</v>
      </c>
      <c r="L16" s="715">
        <v>0.24622589151187</v>
      </c>
      <c r="M16" s="715">
        <v>5.97377276987448</v>
      </c>
      <c r="N16" s="717">
        <v>5.9174979889065</v>
      </c>
      <c r="O16" s="718">
        <v>1296.8454007960981</v>
      </c>
    </row>
    <row r="17" ht="18" customHeight="1" x14ac:dyDescent="0.2">
      <c r="B17" s="727" t="s">
        <v>612</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613</v>
      </c>
      <c r="C18" s="150"/>
      <c r="D18" s="205"/>
      <c r="E18" s="37">
        <v>2.625</v>
      </c>
      <c r="F18" s="49"/>
      <c r="G18" s="49"/>
      <c r="H18" s="205"/>
      <c r="I18" s="49"/>
      <c r="J18" s="205"/>
      <c r="K18" s="169">
        <v>1.151</v>
      </c>
      <c r="L18" s="49"/>
      <c r="M18" s="49"/>
      <c r="N18" s="723"/>
      <c r="O18" s="722">
        <v>695.625</v>
      </c>
    </row>
    <row r="19" ht="18" customHeight="1" x14ac:dyDescent="0.2">
      <c r="B19" s="719" t="s">
        <v>614</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615</v>
      </c>
      <c r="C20" s="728" t="s">
        <v>104</v>
      </c>
      <c r="D20" s="49"/>
      <c r="E20" s="37" t="s">
        <v>104</v>
      </c>
      <c r="F20" s="49"/>
      <c r="G20" s="49"/>
      <c r="H20" s="205"/>
      <c r="I20" s="49"/>
      <c r="J20" s="205"/>
      <c r="K20" s="140"/>
      <c r="L20" s="140"/>
      <c r="M20" s="169" t="s">
        <v>104</v>
      </c>
      <c r="N20" s="729" t="s">
        <v>104</v>
      </c>
      <c r="O20" s="724" t="s">
        <v>104</v>
      </c>
    </row>
    <row r="21" ht="18" customHeight="1" x14ac:dyDescent="0.2">
      <c r="B21" s="719" t="s">
        <v>616</v>
      </c>
      <c r="C21" s="37">
        <v>67.9837524452155</v>
      </c>
      <c r="D21" s="37" t="s">
        <v>302</v>
      </c>
      <c r="E21" s="49"/>
      <c r="F21" s="49"/>
      <c r="G21" s="49"/>
      <c r="H21" s="205"/>
      <c r="I21" s="49"/>
      <c r="J21" s="205"/>
      <c r="K21" s="169" t="s">
        <v>110</v>
      </c>
      <c r="L21" s="169" t="s">
        <v>112</v>
      </c>
      <c r="M21" s="169" t="s">
        <v>110</v>
      </c>
      <c r="N21" s="193" t="s">
        <v>110</v>
      </c>
      <c r="O21" s="724">
        <v>67.9837524452155</v>
      </c>
    </row>
    <row r="22" ht="18" customHeight="1" x14ac:dyDescent="0.2">
      <c r="B22" s="719" t="s">
        <v>617</v>
      </c>
      <c r="C22" s="37" t="s">
        <v>104</v>
      </c>
      <c r="D22" s="140"/>
      <c r="E22" s="49"/>
      <c r="F22" s="49"/>
      <c r="G22" s="49"/>
      <c r="H22" s="205"/>
      <c r="I22" s="49"/>
      <c r="J22" s="205"/>
      <c r="K22" s="140"/>
      <c r="L22" s="140"/>
      <c r="M22" s="140"/>
      <c r="N22" s="209"/>
      <c r="O22" s="724" t="s">
        <v>104</v>
      </c>
    </row>
    <row r="23" ht="18" customHeight="1" x14ac:dyDescent="0.2">
      <c r="B23" s="719" t="s">
        <v>618</v>
      </c>
      <c r="C23" s="37" t="s">
        <v>104</v>
      </c>
      <c r="D23" s="140"/>
      <c r="E23" s="49"/>
      <c r="F23" s="49"/>
      <c r="G23" s="49"/>
      <c r="H23" s="205"/>
      <c r="I23" s="49"/>
      <c r="J23" s="205"/>
      <c r="K23" s="140"/>
      <c r="L23" s="140"/>
      <c r="M23" s="140"/>
      <c r="N23" s="209"/>
      <c r="O23" s="724" t="s">
        <v>104</v>
      </c>
    </row>
    <row r="24" ht="18" customHeight="1" x14ac:dyDescent="0.2">
      <c r="B24" s="719" t="s">
        <v>619</v>
      </c>
      <c r="C24" s="37" t="s">
        <v>620</v>
      </c>
      <c r="D24" s="37" t="s">
        <v>103</v>
      </c>
      <c r="E24" s="49"/>
      <c r="F24" s="49"/>
      <c r="G24" s="49"/>
      <c r="H24" s="205"/>
      <c r="I24" s="49"/>
      <c r="J24" s="205"/>
      <c r="K24" s="169" t="s">
        <v>104</v>
      </c>
      <c r="L24" s="169" t="s">
        <v>104</v>
      </c>
      <c r="M24" s="169" t="s">
        <v>104</v>
      </c>
      <c r="N24" s="193" t="s">
        <v>104</v>
      </c>
      <c r="O24" s="724" t="s">
        <v>620</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514.0153609919469</v>
      </c>
      <c r="D26" s="37">
        <v>0.02829900575337</v>
      </c>
      <c r="E26" s="37">
        <v>0.06954307621827</v>
      </c>
      <c r="F26" s="39"/>
      <c r="G26" s="39"/>
      <c r="H26" s="39"/>
      <c r="I26" s="39"/>
      <c r="J26" s="39"/>
      <c r="K26" s="174">
        <v>1.28496786428056</v>
      </c>
      <c r="L26" s="169">
        <v>0.24622589151187</v>
      </c>
      <c r="M26" s="169">
        <v>5.97377276987448</v>
      </c>
      <c r="N26" s="193">
        <v>5.9174979889065</v>
      </c>
      <c r="O26" s="724">
        <v>533.2366483508828</v>
      </c>
    </row>
    <row r="27" ht="18" customHeight="1" x14ac:dyDescent="0.2">
      <c r="B27" s="714" t="s">
        <v>623</v>
      </c>
      <c r="C27" s="715">
        <v>3272.850015269113</v>
      </c>
      <c r="D27" s="715">
        <v>0.7784375281496101</v>
      </c>
      <c r="E27" s="715" t="s">
        <v>110</v>
      </c>
      <c r="F27" s="726" t="s">
        <v>104</v>
      </c>
      <c r="G27" s="726">
        <v>510.94360417690484</v>
      </c>
      <c r="H27" s="726"/>
      <c r="I27" s="726">
        <v>0.001</v>
      </c>
      <c r="J27" s="726"/>
      <c r="K27" s="715">
        <v>1.69166252754208</v>
      </c>
      <c r="L27" s="715">
        <v>9.20851072238196</v>
      </c>
      <c r="M27" s="716">
        <v>0.30465337507041</v>
      </c>
      <c r="N27" s="717">
        <v>9.56570387749324</v>
      </c>
      <c r="O27" s="718">
        <v>3829.089870234207</v>
      </c>
    </row>
    <row r="28" ht="18" customHeight="1" x14ac:dyDescent="0.2">
      <c r="B28" s="719" t="s">
        <v>624</v>
      </c>
      <c r="C28" s="720">
        <v>2636.6282258399838</v>
      </c>
      <c r="D28" s="720">
        <v>0.75160292814961</v>
      </c>
      <c r="E28" s="205"/>
      <c r="F28" s="205"/>
      <c r="G28" s="205"/>
      <c r="H28" s="205"/>
      <c r="I28" s="205"/>
      <c r="J28" s="205"/>
      <c r="K28" s="272">
        <v>0.98828140131609</v>
      </c>
      <c r="L28" s="272">
        <v>2.35617292577179</v>
      </c>
      <c r="M28" s="272">
        <v>0.29041635500941</v>
      </c>
      <c r="N28" s="721">
        <v>4.11039645540682</v>
      </c>
      <c r="O28" s="722">
        <v>2657.6731078281728</v>
      </c>
    </row>
    <row r="29" ht="18" customHeight="1" x14ac:dyDescent="0.2">
      <c r="B29" s="719" t="s">
        <v>625</v>
      </c>
      <c r="C29" s="37">
        <v>227.578787827026</v>
      </c>
      <c r="D29" s="37">
        <v>0.0268346</v>
      </c>
      <c r="E29" s="49"/>
      <c r="F29" s="49"/>
      <c r="G29" s="49"/>
      <c r="H29" s="205"/>
      <c r="I29" s="49"/>
      <c r="J29" s="205"/>
      <c r="K29" s="169">
        <v>0.3</v>
      </c>
      <c r="L29" s="169" t="s">
        <v>112</v>
      </c>
      <c r="M29" s="169" t="s">
        <v>112</v>
      </c>
      <c r="N29" s="193">
        <v>0.3</v>
      </c>
      <c r="O29" s="724">
        <v>228.33015662702599</v>
      </c>
    </row>
    <row r="30" ht="18" customHeight="1" x14ac:dyDescent="0.2">
      <c r="B30" s="719" t="s">
        <v>626</v>
      </c>
      <c r="C30" s="37">
        <v>132.860118448695</v>
      </c>
      <c r="D30" s="140"/>
      <c r="E30" s="49"/>
      <c r="F30" s="49"/>
      <c r="G30" s="728">
        <v>510.94360417690484</v>
      </c>
      <c r="H30" s="205"/>
      <c r="I30" s="728" t="s">
        <v>104</v>
      </c>
      <c r="J30" s="205"/>
      <c r="K30" s="169">
        <v>0.054889871294</v>
      </c>
      <c r="L30" s="169">
        <v>6.85233779661017</v>
      </c>
      <c r="M30" s="169">
        <v>0.014237020061</v>
      </c>
      <c r="N30" s="193">
        <v>0.263424</v>
      </c>
      <c r="O30" s="724">
        <v>643.8037226255999</v>
      </c>
    </row>
    <row r="31" ht="18" customHeight="1" x14ac:dyDescent="0.2">
      <c r="B31" s="730" t="s">
        <v>627</v>
      </c>
      <c r="C31" s="731" t="s">
        <v>104</v>
      </c>
      <c r="D31" s="526"/>
      <c r="E31" s="49"/>
      <c r="F31" s="726" t="s">
        <v>104</v>
      </c>
      <c r="G31" s="726"/>
      <c r="H31" s="726"/>
      <c r="I31" s="732">
        <v>0.001</v>
      </c>
      <c r="J31" s="205"/>
      <c r="K31" s="733" t="s">
        <v>104</v>
      </c>
      <c r="L31" s="733" t="s">
        <v>104</v>
      </c>
      <c r="M31" s="733" t="s">
        <v>104</v>
      </c>
      <c r="N31" s="734" t="s">
        <v>104</v>
      </c>
      <c r="O31" s="735">
        <v>23.5</v>
      </c>
    </row>
    <row r="32" ht="18" customHeight="1" x14ac:dyDescent="0.2">
      <c r="B32" s="736" t="s">
        <v>628</v>
      </c>
      <c r="C32" s="731" t="s">
        <v>169</v>
      </c>
      <c r="D32" s="526"/>
      <c r="E32" s="49"/>
      <c r="F32" s="205"/>
      <c r="G32" s="205"/>
      <c r="H32" s="205"/>
      <c r="I32" s="737"/>
      <c r="J32" s="205"/>
      <c r="K32" s="733" t="s">
        <v>169</v>
      </c>
      <c r="L32" s="733" t="s">
        <v>112</v>
      </c>
      <c r="M32" s="733" t="s">
        <v>112</v>
      </c>
      <c r="N32" s="734" t="s">
        <v>169</v>
      </c>
      <c r="O32" s="735" t="s">
        <v>169</v>
      </c>
    </row>
    <row r="33" ht="18" customHeight="1" x14ac:dyDescent="0.2">
      <c r="B33" s="736" t="s">
        <v>629</v>
      </c>
      <c r="C33" s="731" t="s">
        <v>169</v>
      </c>
      <c r="D33" s="526"/>
      <c r="E33" s="49"/>
      <c r="F33" s="205"/>
      <c r="G33" s="205"/>
      <c r="H33" s="205"/>
      <c r="I33" s="737"/>
      <c r="J33" s="205"/>
      <c r="K33" s="733" t="s">
        <v>169</v>
      </c>
      <c r="L33" s="733" t="s">
        <v>112</v>
      </c>
      <c r="M33" s="733" t="s">
        <v>112</v>
      </c>
      <c r="N33" s="734" t="s">
        <v>169</v>
      </c>
      <c r="O33" s="735" t="s">
        <v>169</v>
      </c>
    </row>
    <row r="34" ht="18" customHeight="1" x14ac:dyDescent="0.25">
      <c r="B34" s="738" t="s">
        <v>630</v>
      </c>
      <c r="C34" s="39">
        <v>275.782883153408</v>
      </c>
      <c r="D34" s="39" t="s">
        <v>112</v>
      </c>
      <c r="E34" s="39" t="s">
        <v>110</v>
      </c>
      <c r="F34" s="739"/>
      <c r="G34" s="739"/>
      <c r="H34" s="739"/>
      <c r="I34" s="739"/>
      <c r="J34" s="739"/>
      <c r="K34" s="174">
        <v>0.34849125493199</v>
      </c>
      <c r="L34" s="174" t="s">
        <v>112</v>
      </c>
      <c r="M34" s="174" t="s">
        <v>112</v>
      </c>
      <c r="N34" s="740">
        <v>4.89188342208642</v>
      </c>
      <c r="O34" s="741">
        <v>275.782883153408</v>
      </c>
    </row>
    <row r="35" ht="18" customHeight="1" x14ac:dyDescent="0.2">
      <c r="B35" s="67" t="s">
        <v>631</v>
      </c>
      <c r="C35" s="720">
        <v>180.347259312</v>
      </c>
      <c r="D35" s="726" t="s">
        <v>110</v>
      </c>
      <c r="E35" s="726" t="s">
        <v>110</v>
      </c>
      <c r="F35" s="205"/>
      <c r="G35" s="205"/>
      <c r="H35" s="205"/>
      <c r="I35" s="205"/>
      <c r="J35" s="205"/>
      <c r="K35" s="742" t="s">
        <v>110</v>
      </c>
      <c r="L35" s="742">
        <v>0.00045277</v>
      </c>
      <c r="M35" s="715">
        <v>89.9507131589268</v>
      </c>
      <c r="N35" s="743" t="s">
        <v>110</v>
      </c>
      <c r="O35" s="722">
        <v>180.347259312</v>
      </c>
    </row>
    <row r="36" ht="18" customHeight="1" x14ac:dyDescent="0.2">
      <c r="B36" s="25" t="s">
        <v>632</v>
      </c>
      <c r="C36" s="37">
        <v>157.872</v>
      </c>
      <c r="D36" s="728" t="s">
        <v>110</v>
      </c>
      <c r="E36" s="728" t="s">
        <v>110</v>
      </c>
      <c r="F36" s="49"/>
      <c r="G36" s="49"/>
      <c r="H36" s="205"/>
      <c r="I36" s="49"/>
      <c r="J36" s="205"/>
      <c r="K36" s="172" t="s">
        <v>110</v>
      </c>
      <c r="L36" s="172" t="s">
        <v>110</v>
      </c>
      <c r="M36" s="169" t="s">
        <v>110</v>
      </c>
      <c r="N36" s="729" t="s">
        <v>110</v>
      </c>
      <c r="O36" s="724">
        <v>157.872</v>
      </c>
    </row>
    <row r="37" ht="18" customHeight="1" x14ac:dyDescent="0.2">
      <c r="B37" s="25" t="s">
        <v>633</v>
      </c>
      <c r="C37" s="37">
        <v>17.72754016</v>
      </c>
      <c r="D37" s="728" t="s">
        <v>110</v>
      </c>
      <c r="E37" s="728" t="s">
        <v>110</v>
      </c>
      <c r="F37" s="49"/>
      <c r="G37" s="49"/>
      <c r="H37" s="205"/>
      <c r="I37" s="49"/>
      <c r="J37" s="205"/>
      <c r="K37" s="172" t="s">
        <v>110</v>
      </c>
      <c r="L37" s="172" t="s">
        <v>110</v>
      </c>
      <c r="M37" s="169" t="s">
        <v>110</v>
      </c>
      <c r="N37" s="729" t="s">
        <v>110</v>
      </c>
      <c r="O37" s="724">
        <v>17.72754016</v>
      </c>
    </row>
    <row r="38" ht="18" customHeight="1" x14ac:dyDescent="0.25">
      <c r="B38" s="38" t="s">
        <v>634</v>
      </c>
      <c r="C38" s="744">
        <v>4.747719152</v>
      </c>
      <c r="D38" s="744" t="s">
        <v>110</v>
      </c>
      <c r="E38" s="744" t="s">
        <v>110</v>
      </c>
      <c r="F38" s="289"/>
      <c r="G38" s="289"/>
      <c r="H38" s="289"/>
      <c r="I38" s="289"/>
      <c r="J38" s="289"/>
      <c r="K38" s="200"/>
      <c r="L38" s="200">
        <v>0.00045277</v>
      </c>
      <c r="M38" s="200">
        <v>89.9507131589268</v>
      </c>
      <c r="N38" s="202"/>
      <c r="O38" s="745">
        <v>4.747719152</v>
      </c>
    </row>
    <row r="39" ht="18" customHeight="1" x14ac:dyDescent="0.2">
      <c r="B39" s="51" t="s">
        <v>635</v>
      </c>
      <c r="C39" s="205"/>
      <c r="D39" s="205"/>
      <c r="E39" s="726" t="s">
        <v>104</v>
      </c>
      <c r="F39" s="726" t="s">
        <v>104</v>
      </c>
      <c r="G39" s="726" t="s">
        <v>104</v>
      </c>
      <c r="H39" s="726"/>
      <c r="I39" s="726" t="s">
        <v>104</v>
      </c>
      <c r="J39" s="726"/>
      <c r="K39" s="205"/>
      <c r="L39" s="205"/>
      <c r="M39" s="205"/>
      <c r="N39" s="746"/>
      <c r="O39" s="747" t="s">
        <v>104</v>
      </c>
    </row>
    <row r="40" ht="18" customHeight="1" x14ac:dyDescent="0.2">
      <c r="B40" s="25" t="s">
        <v>636</v>
      </c>
      <c r="C40" s="49"/>
      <c r="D40" s="49"/>
      <c r="E40" s="728"/>
      <c r="F40" s="728" t="s">
        <v>104</v>
      </c>
      <c r="G40" s="728" t="s">
        <v>104</v>
      </c>
      <c r="H40" s="726"/>
      <c r="I40" s="728" t="s">
        <v>104</v>
      </c>
      <c r="J40" s="726"/>
      <c r="K40" s="49"/>
      <c r="L40" s="49"/>
      <c r="M40" s="49"/>
      <c r="N40" s="723"/>
      <c r="O40" s="748" t="s">
        <v>104</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5.948817227039301</v>
      </c>
      <c r="G45" s="715" t="s">
        <v>104</v>
      </c>
      <c r="H45" s="720" t="s">
        <v>104</v>
      </c>
      <c r="I45" s="720"/>
      <c r="J45" s="726" t="s">
        <v>104</v>
      </c>
      <c r="K45" s="132"/>
      <c r="L45" s="132"/>
      <c r="M45" s="132"/>
      <c r="N45" s="750"/>
      <c r="O45" s="718">
        <v>5.948817227039301</v>
      </c>
    </row>
    <row r="46" ht="18" customHeight="1" x14ac:dyDescent="0.2">
      <c r="B46" s="25" t="s">
        <v>642</v>
      </c>
      <c r="C46" s="49"/>
      <c r="D46" s="49"/>
      <c r="E46" s="49"/>
      <c r="F46" s="37">
        <v>4.6488172270393004</v>
      </c>
      <c r="G46" s="37" t="s">
        <v>104</v>
      </c>
      <c r="H46" s="720" t="s">
        <v>104</v>
      </c>
      <c r="I46" s="37"/>
      <c r="J46" s="726" t="s">
        <v>104</v>
      </c>
      <c r="K46" s="49"/>
      <c r="L46" s="49"/>
      <c r="M46" s="49"/>
      <c r="N46" s="723"/>
      <c r="O46" s="724">
        <v>4.6488172270393004</v>
      </c>
    </row>
    <row r="47" ht="18" customHeight="1" x14ac:dyDescent="0.2">
      <c r="B47" s="25" t="s">
        <v>643</v>
      </c>
      <c r="C47" s="49"/>
      <c r="D47" s="49"/>
      <c r="E47" s="49"/>
      <c r="F47" s="37" t="s">
        <v>104</v>
      </c>
      <c r="G47" s="37"/>
      <c r="H47" s="720"/>
      <c r="I47" s="37"/>
      <c r="J47" s="726"/>
      <c r="K47" s="49"/>
      <c r="L47" s="49"/>
      <c r="M47" s="49"/>
      <c r="N47" s="723"/>
      <c r="O47" s="724" t="s">
        <v>104</v>
      </c>
    </row>
    <row r="48" ht="18" customHeight="1" x14ac:dyDescent="0.2">
      <c r="B48" s="25" t="s">
        <v>644</v>
      </c>
      <c r="C48" s="49"/>
      <c r="D48" s="49"/>
      <c r="E48" s="49"/>
      <c r="F48" s="37" t="s">
        <v>104</v>
      </c>
      <c r="G48" s="37"/>
      <c r="H48" s="720"/>
      <c r="I48" s="37"/>
      <c r="J48" s="726"/>
      <c r="K48" s="49"/>
      <c r="L48" s="49"/>
      <c r="M48" s="49"/>
      <c r="N48" s="723"/>
      <c r="O48" s="724" t="s">
        <v>104</v>
      </c>
    </row>
    <row r="49" ht="18" customHeight="1" x14ac:dyDescent="0.2">
      <c r="B49" s="25" t="s">
        <v>645</v>
      </c>
      <c r="C49" s="49"/>
      <c r="D49" s="49"/>
      <c r="E49" s="49"/>
      <c r="F49" s="37">
        <v>1.3</v>
      </c>
      <c r="G49" s="37"/>
      <c r="H49" s="720"/>
      <c r="I49" s="37"/>
      <c r="J49" s="726"/>
      <c r="K49" s="49"/>
      <c r="L49" s="49"/>
      <c r="M49" s="49"/>
      <c r="N49" s="723"/>
      <c r="O49" s="724">
        <v>1.3</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0.29104</v>
      </c>
      <c r="F52" s="715"/>
      <c r="G52" s="715" t="s">
        <v>104</v>
      </c>
      <c r="H52" s="715"/>
      <c r="I52" s="715">
        <v>0.0034617959996209803</v>
      </c>
      <c r="J52" s="742"/>
      <c r="K52" s="742">
        <v>0.015510772</v>
      </c>
      <c r="L52" s="742">
        <v>0.47400343</v>
      </c>
      <c r="M52" s="742">
        <v>0.04101658</v>
      </c>
      <c r="N52" s="743">
        <v>0.002981344</v>
      </c>
      <c r="O52" s="718">
        <v>158.47780599109305</v>
      </c>
    </row>
    <row r="53" ht="18" customHeight="1" x14ac:dyDescent="0.2">
      <c r="B53" s="25" t="s">
        <v>650</v>
      </c>
      <c r="C53" s="205"/>
      <c r="D53" s="205"/>
      <c r="E53" s="205"/>
      <c r="F53" s="720"/>
      <c r="G53" s="720"/>
      <c r="H53" s="720"/>
      <c r="I53" s="720">
        <v>0.00335870199962098</v>
      </c>
      <c r="J53" s="726"/>
      <c r="K53" s="205"/>
      <c r="L53" s="205"/>
      <c r="M53" s="205"/>
      <c r="N53" s="746"/>
      <c r="O53" s="722">
        <v>78.92949699109303</v>
      </c>
    </row>
    <row r="54" ht="18" customHeight="1" x14ac:dyDescent="0.2">
      <c r="B54" s="25" t="s">
        <v>651</v>
      </c>
      <c r="C54" s="205"/>
      <c r="D54" s="205"/>
      <c r="E54" s="205"/>
      <c r="F54" s="205"/>
      <c r="G54" s="720" t="s">
        <v>104</v>
      </c>
      <c r="H54" s="150"/>
      <c r="I54" s="720">
        <v>0.000103094</v>
      </c>
      <c r="J54" s="205"/>
      <c r="K54" s="205"/>
      <c r="L54" s="205"/>
      <c r="M54" s="205"/>
      <c r="N54" s="746"/>
      <c r="O54" s="722">
        <v>2.422709</v>
      </c>
    </row>
    <row r="55" ht="18" customHeight="1" x14ac:dyDescent="0.2">
      <c r="B55" s="25" t="s">
        <v>652</v>
      </c>
      <c r="C55" s="205"/>
      <c r="D55" s="205"/>
      <c r="E55" s="726">
        <v>0.29104</v>
      </c>
      <c r="F55" s="150"/>
      <c r="G55" s="150"/>
      <c r="H55" s="150"/>
      <c r="I55" s="150"/>
      <c r="J55" s="205"/>
      <c r="K55" s="205"/>
      <c r="L55" s="205"/>
      <c r="M55" s="205"/>
      <c r="N55" s="746"/>
      <c r="O55" s="722">
        <v>77.1256</v>
      </c>
    </row>
    <row r="56" ht="18" customHeight="1" x14ac:dyDescent="0.25">
      <c r="B56" s="30" t="s">
        <v>653</v>
      </c>
      <c r="C56" s="752" t="s">
        <v>649</v>
      </c>
      <c r="D56" s="752" t="s">
        <v>110</v>
      </c>
      <c r="E56" s="752" t="s">
        <v>110</v>
      </c>
      <c r="F56" s="753"/>
      <c r="G56" s="753"/>
      <c r="H56" s="754"/>
      <c r="I56" s="754"/>
      <c r="J56" s="731"/>
      <c r="K56" s="174">
        <v>0.015510772</v>
      </c>
      <c r="L56" s="174">
        <v>0.47400343</v>
      </c>
      <c r="M56" s="174">
        <v>0.04101658</v>
      </c>
      <c r="N56" s="740">
        <v>0.002981344</v>
      </c>
      <c r="O56" s="755" t="s">
        <v>649</v>
      </c>
    </row>
    <row r="57" ht="18" customHeight="1" x14ac:dyDescent="0.2">
      <c r="B57" s="51" t="s">
        <v>654</v>
      </c>
      <c r="C57" s="742">
        <v>19.205224147289712</v>
      </c>
      <c r="D57" s="742">
        <v>0.2433859969278</v>
      </c>
      <c r="E57" s="742">
        <v>0.21366419969278</v>
      </c>
      <c r="F57" s="715"/>
      <c r="G57" s="715"/>
      <c r="H57" s="715"/>
      <c r="I57" s="715"/>
      <c r="J57" s="742"/>
      <c r="K57" s="742">
        <v>10.45790311093676</v>
      </c>
      <c r="L57" s="742">
        <v>11.960029953917</v>
      </c>
      <c r="M57" s="742">
        <v>8.07878771669068</v>
      </c>
      <c r="N57" s="743">
        <v>12.82013734052846</v>
      </c>
      <c r="O57" s="718">
        <v>82.64104497985481</v>
      </c>
    </row>
    <row r="58" ht="18" customHeight="1" x14ac:dyDescent="0.2">
      <c r="B58" s="25" t="s">
        <v>655</v>
      </c>
      <c r="C58" s="37">
        <v>0.59048701678201</v>
      </c>
      <c r="D58" s="37">
        <v>0.2433859969278</v>
      </c>
      <c r="E58" s="37">
        <v>0.21366419969278</v>
      </c>
      <c r="F58" s="49"/>
      <c r="G58" s="49"/>
      <c r="H58" s="205"/>
      <c r="I58" s="49"/>
      <c r="J58" s="205"/>
      <c r="K58" s="169">
        <v>10.4576397849462</v>
      </c>
      <c r="L58" s="169">
        <v>11.960029953917</v>
      </c>
      <c r="M58" s="169">
        <v>6.7393039938556</v>
      </c>
      <c r="N58" s="193">
        <v>12.8193</v>
      </c>
      <c r="O58" s="724">
        <v>64.0263078493471</v>
      </c>
    </row>
    <row r="59" ht="18" customHeight="1" x14ac:dyDescent="0.2">
      <c r="B59" s="25" t="s">
        <v>656</v>
      </c>
      <c r="C59" s="37">
        <v>0.1860837</v>
      </c>
      <c r="D59" s="37" t="s">
        <v>110</v>
      </c>
      <c r="E59" s="37" t="s">
        <v>110</v>
      </c>
      <c r="F59" s="49"/>
      <c r="G59" s="49"/>
      <c r="H59" s="205"/>
      <c r="I59" s="49"/>
      <c r="J59" s="205"/>
      <c r="K59" s="169">
        <v>0.00026332599056</v>
      </c>
      <c r="L59" s="169" t="s">
        <v>110</v>
      </c>
      <c r="M59" s="169">
        <v>1.23728372283508</v>
      </c>
      <c r="N59" s="193">
        <v>0.00083734052846</v>
      </c>
      <c r="O59" s="724">
        <v>0.1860837</v>
      </c>
    </row>
    <row r="60" ht="18" customHeight="1" x14ac:dyDescent="0.2">
      <c r="B60" s="25" t="s">
        <v>657</v>
      </c>
      <c r="C60" s="37">
        <v>18.4286534305077</v>
      </c>
      <c r="D60" s="37" t="s">
        <v>110</v>
      </c>
      <c r="E60" s="37" t="s">
        <v>110</v>
      </c>
      <c r="F60" s="37"/>
      <c r="G60" s="37"/>
      <c r="H60" s="37"/>
      <c r="I60" s="37"/>
      <c r="J60" s="728"/>
      <c r="K60" s="728" t="s">
        <v>649</v>
      </c>
      <c r="L60" s="728" t="s">
        <v>110</v>
      </c>
      <c r="M60" s="728">
        <v>0.1022</v>
      </c>
      <c r="N60" s="756" t="s">
        <v>110</v>
      </c>
      <c r="O60" s="724">
        <v>18.4286534305077</v>
      </c>
    </row>
    <row r="61" ht="18" customHeight="1" x14ac:dyDescent="0.25">
      <c r="B61" s="757" t="s">
        <v>658</v>
      </c>
      <c r="C61" s="754" t="s">
        <v>110</v>
      </c>
      <c r="D61" s="754" t="s">
        <v>110</v>
      </c>
      <c r="E61" s="754" t="s">
        <v>110</v>
      </c>
      <c r="F61" s="754" t="s">
        <v>191</v>
      </c>
      <c r="G61" s="754" t="s">
        <v>191</v>
      </c>
      <c r="H61" s="754" t="s">
        <v>191</v>
      </c>
      <c r="I61" s="754" t="s">
        <v>191</v>
      </c>
      <c r="J61" s="731" t="s">
        <v>191</v>
      </c>
      <c r="K61" s="174" t="s">
        <v>110</v>
      </c>
      <c r="L61" s="174" t="s">
        <v>110</v>
      </c>
      <c r="M61" s="174">
        <v>0.0302</v>
      </c>
      <c r="N61" s="740" t="s">
        <v>110</v>
      </c>
      <c r="O61" s="758" t="s">
        <v>110</v>
      </c>
    </row>
    <row r="62" ht="18" customHeight="1" x14ac:dyDescent="0.25">
      <c r="B62" s="757" t="s">
        <v>659</v>
      </c>
      <c r="C62" s="754">
        <v>18.4286534305077</v>
      </c>
      <c r="D62" s="754" t="s">
        <v>110</v>
      </c>
      <c r="E62" s="754" t="s">
        <v>110</v>
      </c>
      <c r="F62" s="754" t="s">
        <v>191</v>
      </c>
      <c r="G62" s="754" t="s">
        <v>191</v>
      </c>
      <c r="H62" s="754" t="s">
        <v>191</v>
      </c>
      <c r="I62" s="754" t="s">
        <v>191</v>
      </c>
      <c r="J62" s="731" t="s">
        <v>191</v>
      </c>
      <c r="K62" s="174" t="s">
        <v>110</v>
      </c>
      <c r="L62" s="174" t="s">
        <v>110</v>
      </c>
      <c r="M62" s="174">
        <v>0.072</v>
      </c>
      <c r="N62" s="740" t="s">
        <v>110</v>
      </c>
      <c r="O62" s="758">
        <v>18.4286534305077</v>
      </c>
    </row>
    <row r="63" ht="18" customHeight="1" x14ac:dyDescent="0.25">
      <c r="B63" s="757" t="s">
        <v>660</v>
      </c>
      <c r="C63" s="754" t="s">
        <v>110</v>
      </c>
      <c r="D63" s="754" t="s">
        <v>110</v>
      </c>
      <c r="E63" s="754" t="s">
        <v>110</v>
      </c>
      <c r="F63" s="754" t="s">
        <v>191</v>
      </c>
      <c r="G63" s="754" t="s">
        <v>191</v>
      </c>
      <c r="H63" s="754" t="s">
        <v>191</v>
      </c>
      <c r="I63" s="754" t="s">
        <v>191</v>
      </c>
      <c r="J63" s="731" t="s">
        <v>191</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136</v>
      </c>
      <c r="C70" s="7"/>
      <c r="D70" s="7"/>
      <c r="E70" s="7"/>
      <c r="F70" s="7"/>
      <c r="G70" s="7"/>
      <c r="H70" s="7"/>
      <c r="I70" s="7"/>
      <c r="J70" s="7"/>
      <c r="K70" s="7"/>
      <c r="L70" s="7"/>
      <c r="M70" s="7"/>
      <c r="N70" s="7"/>
    </row>
    <row r="71" ht="12" customHeight="1" x14ac:dyDescent="0.2"/>
    <row r="72" ht="12" customHeight="1" x14ac:dyDescent="0.2">
      <c r="B72" s="760" t="s">
        <v>519</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429</v>
      </c>
      <c r="C7" s="106" t="s">
        <v>565</v>
      </c>
      <c r="D7" s="106"/>
      <c r="E7" s="105" t="s">
        <v>671</v>
      </c>
      <c r="F7" s="105"/>
      <c r="G7" s="105"/>
      <c r="H7" s="105" t="s">
        <v>672</v>
      </c>
      <c r="I7" s="105"/>
      <c r="J7" s="105"/>
      <c r="K7" s="770" t="s">
        <v>673</v>
      </c>
      <c r="L7" s="770"/>
      <c r="M7" s="770"/>
      <c r="N7" s="770"/>
    </row>
    <row r="8" ht="27" customHeight="1" x14ac:dyDescent="0.2">
      <c r="B8" s="108" t="s">
        <v>433</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1672.5030202593816</v>
      </c>
      <c r="I10" s="779" t="s">
        <v>110</v>
      </c>
      <c r="J10" s="780" t="s">
        <v>110</v>
      </c>
      <c r="K10" s="781" t="s">
        <v>110</v>
      </c>
      <c r="L10" s="781" t="s">
        <v>302</v>
      </c>
      <c r="M10" s="781"/>
      <c r="N10" s="782"/>
    </row>
    <row r="11" ht="18" customHeight="1" x14ac:dyDescent="0.2">
      <c r="B11" s="783" t="s">
        <v>680</v>
      </c>
      <c r="C11" s="784" t="s">
        <v>484</v>
      </c>
      <c r="D11" s="559">
        <v>2348</v>
      </c>
      <c r="E11" s="785">
        <v>0.5417180200644548</v>
      </c>
      <c r="F11" s="567"/>
      <c r="G11" s="567"/>
      <c r="H11" s="786">
        <v>1271.95391111134</v>
      </c>
      <c r="I11" s="567"/>
      <c r="J11" s="567"/>
      <c r="K11" s="787"/>
      <c r="L11" s="788"/>
      <c r="M11" s="789"/>
      <c r="N11" s="790"/>
    </row>
    <row r="12" ht="18" customHeight="1" x14ac:dyDescent="0.2">
      <c r="B12" s="783" t="s">
        <v>681</v>
      </c>
      <c r="C12" s="784" t="s">
        <v>484</v>
      </c>
      <c r="D12" s="559">
        <v>439.299639640094</v>
      </c>
      <c r="E12" s="785">
        <v>0.754843334490674</v>
      </c>
      <c r="F12" s="567"/>
      <c r="G12" s="567"/>
      <c r="H12" s="786">
        <v>331.60240482648</v>
      </c>
      <c r="I12" s="567"/>
      <c r="J12" s="567"/>
      <c r="K12" s="787"/>
      <c r="L12" s="788"/>
      <c r="M12" s="789"/>
      <c r="N12" s="790"/>
    </row>
    <row r="13" ht="18" customHeight="1" x14ac:dyDescent="0.2">
      <c r="B13" s="783" t="s">
        <v>682</v>
      </c>
      <c r="C13" s="784" t="s">
        <v>484</v>
      </c>
      <c r="D13" s="559">
        <v>450.5301156</v>
      </c>
      <c r="E13" s="785">
        <v>0.11875785530238903</v>
      </c>
      <c r="F13" s="567"/>
      <c r="G13" s="567"/>
      <c r="H13" s="786">
        <v>53.5039902777934</v>
      </c>
      <c r="I13" s="567"/>
      <c r="J13" s="567"/>
      <c r="K13" s="787"/>
      <c r="L13" s="788"/>
      <c r="M13" s="789"/>
      <c r="N13" s="790"/>
    </row>
    <row r="14" ht="18" customHeight="1" x14ac:dyDescent="0.2">
      <c r="B14" s="783" t="s">
        <v>683</v>
      </c>
      <c r="C14" s="791"/>
      <c r="D14" s="792"/>
      <c r="E14" s="792"/>
      <c r="F14" s="567"/>
      <c r="G14" s="567"/>
      <c r="H14" s="793">
        <v>15.442714043768431</v>
      </c>
      <c r="I14" s="793" t="s">
        <v>110</v>
      </c>
      <c r="J14" s="785" t="s">
        <v>110</v>
      </c>
      <c r="K14" s="794" t="s">
        <v>110</v>
      </c>
      <c r="L14" s="795" t="s">
        <v>302</v>
      </c>
      <c r="M14" s="794"/>
      <c r="N14" s="796"/>
    </row>
    <row r="15" ht="18" customHeight="1" x14ac:dyDescent="0.2">
      <c r="B15" s="137" t="s">
        <v>684</v>
      </c>
      <c r="C15" s="797" t="s">
        <v>484</v>
      </c>
      <c r="D15" s="798">
        <v>47.7822</v>
      </c>
      <c r="E15" s="785">
        <v>0.10599346116534902</v>
      </c>
      <c r="F15" s="567"/>
      <c r="G15" s="567"/>
      <c r="H15" s="786">
        <v>5.06460076009494</v>
      </c>
      <c r="I15" s="567"/>
      <c r="J15" s="567"/>
      <c r="K15" s="787"/>
      <c r="L15" s="787"/>
      <c r="M15" s="789"/>
      <c r="N15" s="790"/>
    </row>
    <row r="16" ht="18" customHeight="1" x14ac:dyDescent="0.2">
      <c r="B16" s="137" t="s">
        <v>685</v>
      </c>
      <c r="C16" s="797" t="s">
        <v>484</v>
      </c>
      <c r="D16" s="798">
        <v>0.53244897959183</v>
      </c>
      <c r="E16" s="785">
        <v>0.415229245755479</v>
      </c>
      <c r="F16" s="567"/>
      <c r="G16" s="567"/>
      <c r="H16" s="786">
        <v>0.22108838819919</v>
      </c>
      <c r="I16" s="567"/>
      <c r="J16" s="567"/>
      <c r="K16" s="787"/>
      <c r="L16" s="787"/>
      <c r="M16" s="789"/>
      <c r="N16" s="790"/>
    </row>
    <row r="17" ht="18" customHeight="1" x14ac:dyDescent="0.2">
      <c r="B17" s="799" t="s">
        <v>686</v>
      </c>
      <c r="C17" s="797" t="s">
        <v>484</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10.1570248954743</v>
      </c>
      <c r="I18" s="793" t="s">
        <v>110</v>
      </c>
      <c r="J18" s="793" t="s">
        <v>110</v>
      </c>
      <c r="K18" s="794" t="s">
        <v>110</v>
      </c>
      <c r="L18" s="795" t="s">
        <v>110</v>
      </c>
      <c r="M18" s="794"/>
      <c r="N18" s="796"/>
    </row>
    <row r="19" ht="18" customHeight="1" x14ac:dyDescent="0.2">
      <c r="B19" s="800" t="s">
        <v>688</v>
      </c>
      <c r="C19" s="797" t="s">
        <v>484</v>
      </c>
      <c r="D19" s="798">
        <v>21.5129690673395</v>
      </c>
      <c r="E19" s="785" t="s">
        <v>191</v>
      </c>
      <c r="F19" s="785" t="s">
        <v>191</v>
      </c>
      <c r="G19" s="785" t="s">
        <v>191</v>
      </c>
      <c r="H19" s="786">
        <v>10.1570248954743</v>
      </c>
      <c r="I19" s="786" t="s">
        <v>110</v>
      </c>
      <c r="J19" s="786" t="s">
        <v>110</v>
      </c>
      <c r="K19" s="787" t="s">
        <v>110</v>
      </c>
      <c r="L19" s="787" t="s">
        <v>110</v>
      </c>
      <c r="M19" s="787" t="s">
        <v>191</v>
      </c>
      <c r="N19" s="801" t="s">
        <v>191</v>
      </c>
    </row>
    <row r="20" ht="18" customHeight="1" x14ac:dyDescent="0.2">
      <c r="B20" s="802" t="s">
        <v>689</v>
      </c>
      <c r="C20" s="803"/>
      <c r="D20" s="804"/>
      <c r="E20" s="804"/>
      <c r="F20" s="804"/>
      <c r="G20" s="805"/>
      <c r="H20" s="806">
        <v>581.9991134371624</v>
      </c>
      <c r="I20" s="806">
        <v>0.02829900575337</v>
      </c>
      <c r="J20" s="806">
        <v>2.69454307621827</v>
      </c>
      <c r="K20" s="807" t="s">
        <v>302</v>
      </c>
      <c r="L20" s="808" t="s">
        <v>302</v>
      </c>
      <c r="M20" s="808" t="s">
        <v>302</v>
      </c>
      <c r="N20" s="809" t="s">
        <v>302</v>
      </c>
    </row>
    <row r="21" ht="18" customHeight="1" x14ac:dyDescent="0.2">
      <c r="B21" s="783" t="s">
        <v>690</v>
      </c>
      <c r="C21" s="784" t="s">
        <v>484</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484</v>
      </c>
      <c r="D22" s="559">
        <v>374</v>
      </c>
      <c r="E22" s="567"/>
      <c r="F22" s="567"/>
      <c r="G22" s="785">
        <v>0.007018716577540107</v>
      </c>
      <c r="H22" s="567"/>
      <c r="I22" s="567"/>
      <c r="J22" s="559">
        <v>2.625</v>
      </c>
      <c r="K22" s="811"/>
      <c r="L22" s="789"/>
      <c r="M22" s="789"/>
      <c r="N22" s="810" t="s">
        <v>110</v>
      </c>
    </row>
    <row r="23" ht="18" customHeight="1" x14ac:dyDescent="0.2">
      <c r="B23" s="783" t="s">
        <v>692</v>
      </c>
      <c r="C23" s="784" t="s">
        <v>484</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484</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484</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484</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616</v>
      </c>
      <c r="C28" s="822"/>
      <c r="D28" s="823"/>
      <c r="E28" s="823"/>
      <c r="F28" s="823"/>
      <c r="G28" s="823"/>
      <c r="H28" s="785">
        <v>67.9837524452155</v>
      </c>
      <c r="I28" s="785" t="s">
        <v>302</v>
      </c>
      <c r="J28" s="567"/>
      <c r="K28" s="794" t="s">
        <v>104</v>
      </c>
      <c r="L28" s="795" t="s">
        <v>104</v>
      </c>
      <c r="M28" s="795" t="s">
        <v>302</v>
      </c>
      <c r="N28" s="790"/>
    </row>
    <row r="29" ht="18" customHeight="1" x14ac:dyDescent="0.2">
      <c r="B29" s="122" t="s">
        <v>697</v>
      </c>
      <c r="C29" s="784" t="s">
        <v>484</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484</v>
      </c>
      <c r="D30" s="559">
        <v>62.3025022229231</v>
      </c>
      <c r="E30" s="785">
        <v>1.0911881548828402</v>
      </c>
      <c r="F30" s="785" t="s">
        <v>110</v>
      </c>
      <c r="G30" s="567"/>
      <c r="H30" s="559">
        <v>67.9837524452155</v>
      </c>
      <c r="I30" s="559" t="s">
        <v>110</v>
      </c>
      <c r="J30" s="567"/>
      <c r="K30" s="787"/>
      <c r="L30" s="788"/>
      <c r="M30" s="788" t="s">
        <v>110</v>
      </c>
      <c r="N30" s="790"/>
    </row>
    <row r="31" ht="18" customHeight="1" x14ac:dyDescent="0.2">
      <c r="B31" s="824" t="s">
        <v>699</v>
      </c>
      <c r="C31" s="784" t="s">
        <v>484</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484</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620</v>
      </c>
      <c r="I33" s="785" t="s">
        <v>103</v>
      </c>
      <c r="J33" s="567"/>
      <c r="K33" s="794" t="s">
        <v>302</v>
      </c>
      <c r="L33" s="795" t="s">
        <v>302</v>
      </c>
      <c r="M33" s="795" t="s">
        <v>302</v>
      </c>
      <c r="N33" s="790"/>
    </row>
    <row r="34" ht="18" customHeight="1" x14ac:dyDescent="0.2">
      <c r="B34" s="122" t="s">
        <v>702</v>
      </c>
      <c r="C34" s="784" t="s">
        <v>484</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484</v>
      </c>
      <c r="D35" s="559" t="s">
        <v>169</v>
      </c>
      <c r="E35" s="785" t="s">
        <v>110</v>
      </c>
      <c r="F35" s="785" t="s">
        <v>497</v>
      </c>
      <c r="G35" s="567"/>
      <c r="H35" s="559" t="s">
        <v>110</v>
      </c>
      <c r="I35" s="559" t="s">
        <v>169</v>
      </c>
      <c r="J35" s="567"/>
      <c r="K35" s="787" t="s">
        <v>110</v>
      </c>
      <c r="L35" s="788" t="s">
        <v>110</v>
      </c>
      <c r="M35" s="788" t="s">
        <v>110</v>
      </c>
      <c r="N35" s="790"/>
    </row>
    <row r="36" ht="18" customHeight="1" x14ac:dyDescent="0.2">
      <c r="B36" s="826" t="s">
        <v>704</v>
      </c>
      <c r="C36" s="784" t="s">
        <v>484</v>
      </c>
      <c r="D36" s="559" t="s">
        <v>169</v>
      </c>
      <c r="E36" s="785" t="s">
        <v>110</v>
      </c>
      <c r="F36" s="785" t="s">
        <v>497</v>
      </c>
      <c r="G36" s="567"/>
      <c r="H36" s="559" t="s">
        <v>110</v>
      </c>
      <c r="I36" s="559" t="s">
        <v>169</v>
      </c>
      <c r="J36" s="567"/>
      <c r="K36" s="787" t="s">
        <v>110</v>
      </c>
      <c r="L36" s="788" t="s">
        <v>110</v>
      </c>
      <c r="M36" s="788" t="s">
        <v>110</v>
      </c>
      <c r="N36" s="790"/>
    </row>
    <row r="37" ht="18" customHeight="1" x14ac:dyDescent="0.2">
      <c r="B37" s="122" t="s">
        <v>705</v>
      </c>
      <c r="C37" s="784" t="s">
        <v>484</v>
      </c>
      <c r="D37" s="559" t="s">
        <v>169</v>
      </c>
      <c r="E37" s="785" t="s">
        <v>169</v>
      </c>
      <c r="F37" s="785" t="s">
        <v>497</v>
      </c>
      <c r="G37" s="567"/>
      <c r="H37" s="559" t="s">
        <v>169</v>
      </c>
      <c r="I37" s="559" t="s">
        <v>169</v>
      </c>
      <c r="J37" s="567"/>
      <c r="K37" s="787"/>
      <c r="L37" s="788"/>
      <c r="M37" s="788" t="s">
        <v>110</v>
      </c>
      <c r="N37" s="790"/>
    </row>
    <row r="38" ht="18" customHeight="1" x14ac:dyDescent="0.2">
      <c r="B38" s="122" t="s">
        <v>706</v>
      </c>
      <c r="C38" s="784" t="s">
        <v>484</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484</v>
      </c>
      <c r="D39" s="559" t="s">
        <v>169</v>
      </c>
      <c r="E39" s="785" t="s">
        <v>110</v>
      </c>
      <c r="F39" s="785" t="s">
        <v>497</v>
      </c>
      <c r="G39" s="567"/>
      <c r="H39" s="559" t="s">
        <v>110</v>
      </c>
      <c r="I39" s="559" t="s">
        <v>169</v>
      </c>
      <c r="J39" s="567"/>
      <c r="K39" s="787" t="s">
        <v>110</v>
      </c>
      <c r="L39" s="788" t="s">
        <v>110</v>
      </c>
      <c r="M39" s="788" t="s">
        <v>110</v>
      </c>
      <c r="N39" s="790"/>
    </row>
    <row r="40" ht="18" customHeight="1" x14ac:dyDescent="0.2">
      <c r="B40" s="122" t="s">
        <v>708</v>
      </c>
      <c r="C40" s="566"/>
      <c r="D40" s="567"/>
      <c r="E40" s="567"/>
      <c r="F40" s="567"/>
      <c r="G40" s="567"/>
      <c r="H40" s="785" t="s">
        <v>169</v>
      </c>
      <c r="I40" s="785" t="s">
        <v>169</v>
      </c>
      <c r="J40" s="567"/>
      <c r="K40" s="794"/>
      <c r="L40" s="795"/>
      <c r="M40" s="795" t="s">
        <v>110</v>
      </c>
      <c r="N40" s="790"/>
    </row>
    <row r="41" ht="18" customHeight="1" x14ac:dyDescent="0.2">
      <c r="B41" s="783" t="s">
        <v>709</v>
      </c>
      <c r="C41" s="827"/>
      <c r="D41" s="567"/>
      <c r="E41" s="567"/>
      <c r="F41" s="567"/>
      <c r="G41" s="567"/>
      <c r="H41" s="785">
        <v>514.0153609919469</v>
      </c>
      <c r="I41" s="785">
        <v>0.02829900575337</v>
      </c>
      <c r="J41" s="785">
        <v>0.06954307621827</v>
      </c>
      <c r="K41" s="794"/>
      <c r="L41" s="795"/>
      <c r="M41" s="795" t="s">
        <v>110</v>
      </c>
      <c r="N41" s="820" t="s">
        <v>110</v>
      </c>
    </row>
    <row r="42" ht="18" customHeight="1" x14ac:dyDescent="0.2">
      <c r="B42" s="828" t="s">
        <v>710</v>
      </c>
      <c r="C42" s="827"/>
      <c r="D42" s="567"/>
      <c r="E42" s="567"/>
      <c r="F42" s="567"/>
      <c r="G42" s="567"/>
      <c r="H42" s="785">
        <v>514.0153609919469</v>
      </c>
      <c r="I42" s="785">
        <v>0.02829900575337</v>
      </c>
      <c r="J42" s="785">
        <v>0.06954307621827</v>
      </c>
      <c r="K42" s="794"/>
      <c r="L42" s="795"/>
      <c r="M42" s="795" t="s">
        <v>110</v>
      </c>
      <c r="N42" s="820" t="s">
        <v>110</v>
      </c>
    </row>
    <row r="43" ht="18" customHeight="1" x14ac:dyDescent="0.2">
      <c r="B43" s="829" t="s">
        <v>711</v>
      </c>
      <c r="C43" s="830" t="s">
        <v>484</v>
      </c>
      <c r="D43" s="831" t="s">
        <v>110</v>
      </c>
      <c r="E43" s="832" t="s">
        <v>110</v>
      </c>
      <c r="F43" s="832" t="s">
        <v>110</v>
      </c>
      <c r="G43" s="832" t="s">
        <v>110</v>
      </c>
      <c r="H43" s="831" t="s">
        <v>110</v>
      </c>
      <c r="I43" s="831" t="s">
        <v>112</v>
      </c>
      <c r="J43" s="831">
        <v>0.05</v>
      </c>
      <c r="K43" s="833" t="s">
        <v>191</v>
      </c>
      <c r="L43" s="834" t="s">
        <v>191</v>
      </c>
      <c r="M43" s="834" t="s">
        <v>110</v>
      </c>
      <c r="N43" s="835" t="s">
        <v>110</v>
      </c>
    </row>
    <row r="44" ht="18" customHeight="1" x14ac:dyDescent="0.2">
      <c r="B44" s="829" t="s">
        <v>246</v>
      </c>
      <c r="C44" s="830" t="s">
        <v>484</v>
      </c>
      <c r="D44" s="831" t="s">
        <v>110</v>
      </c>
      <c r="E44" s="832" t="s">
        <v>110</v>
      </c>
      <c r="F44" s="832" t="s">
        <v>110</v>
      </c>
      <c r="G44" s="832" t="s">
        <v>110</v>
      </c>
      <c r="H44" s="831" t="s">
        <v>112</v>
      </c>
      <c r="I44" s="831" t="s">
        <v>112</v>
      </c>
      <c r="J44" s="831" t="s">
        <v>112</v>
      </c>
      <c r="K44" s="833" t="s">
        <v>191</v>
      </c>
      <c r="L44" s="834" t="s">
        <v>191</v>
      </c>
      <c r="M44" s="834" t="s">
        <v>110</v>
      </c>
      <c r="N44" s="835" t="s">
        <v>110</v>
      </c>
    </row>
    <row r="45" ht="18" customHeight="1" x14ac:dyDescent="0.2">
      <c r="B45" s="829" t="s">
        <v>712</v>
      </c>
      <c r="C45" s="830" t="s">
        <v>484</v>
      </c>
      <c r="D45" s="831" t="s">
        <v>110</v>
      </c>
      <c r="E45" s="832" t="s">
        <v>110</v>
      </c>
      <c r="F45" s="832" t="s">
        <v>110</v>
      </c>
      <c r="G45" s="832" t="s">
        <v>110</v>
      </c>
      <c r="H45" s="831">
        <v>456.912075090084</v>
      </c>
      <c r="I45" s="831">
        <v>0.02525523012552</v>
      </c>
      <c r="J45" s="831">
        <v>0.000018686019</v>
      </c>
      <c r="K45" s="833" t="s">
        <v>191</v>
      </c>
      <c r="L45" s="834" t="s">
        <v>191</v>
      </c>
      <c r="M45" s="834" t="s">
        <v>110</v>
      </c>
      <c r="N45" s="835" t="s">
        <v>110</v>
      </c>
    </row>
    <row r="46" ht="18" customHeight="1" x14ac:dyDescent="0.2">
      <c r="B46" s="829" t="s">
        <v>713</v>
      </c>
      <c r="C46" s="830" t="s">
        <v>484</v>
      </c>
      <c r="D46" s="831" t="s">
        <v>110</v>
      </c>
      <c r="E46" s="832" t="s">
        <v>110</v>
      </c>
      <c r="F46" s="832" t="s">
        <v>110</v>
      </c>
      <c r="G46" s="832" t="s">
        <v>110</v>
      </c>
      <c r="H46" s="831">
        <v>16.2305894367161</v>
      </c>
      <c r="I46" s="831">
        <v>0.00019739562785</v>
      </c>
      <c r="J46" s="831">
        <v>0.01190731099135</v>
      </c>
      <c r="K46" s="833" t="s">
        <v>191</v>
      </c>
      <c r="L46" s="834" t="s">
        <v>191</v>
      </c>
      <c r="M46" s="834" t="s">
        <v>110</v>
      </c>
      <c r="N46" s="835" t="s">
        <v>110</v>
      </c>
    </row>
    <row r="47" ht="18" customHeight="1" x14ac:dyDescent="0.2">
      <c r="B47" s="829" t="s">
        <v>714</v>
      </c>
      <c r="C47" s="830" t="s">
        <v>484</v>
      </c>
      <c r="D47" s="831" t="s">
        <v>110</v>
      </c>
      <c r="E47" s="832" t="s">
        <v>110</v>
      </c>
      <c r="F47" s="832" t="s">
        <v>110</v>
      </c>
      <c r="G47" s="832" t="s">
        <v>110</v>
      </c>
      <c r="H47" s="831">
        <v>40.8726964651468</v>
      </c>
      <c r="I47" s="831">
        <v>0.00284638</v>
      </c>
      <c r="J47" s="831">
        <v>0.00761707920792</v>
      </c>
      <c r="K47" s="833" t="s">
        <v>191</v>
      </c>
      <c r="L47" s="834" t="s">
        <v>191</v>
      </c>
      <c r="M47" s="834" t="s">
        <v>110</v>
      </c>
      <c r="N47" s="835" t="s">
        <v>110</v>
      </c>
    </row>
    <row r="48" ht="18" customHeight="1" x14ac:dyDescent="0.2">
      <c r="B48" s="829" t="s">
        <v>715</v>
      </c>
      <c r="C48" s="830" t="s">
        <v>484</v>
      </c>
      <c r="D48" s="831" t="s">
        <v>110</v>
      </c>
      <c r="E48" s="832" t="s">
        <v>110</v>
      </c>
      <c r="F48" s="832" t="s">
        <v>110</v>
      </c>
      <c r="G48" s="832" t="s">
        <v>110</v>
      </c>
      <c r="H48" s="831" t="s">
        <v>112</v>
      </c>
      <c r="I48" s="831" t="s">
        <v>110</v>
      </c>
      <c r="J48" s="831" t="s">
        <v>110</v>
      </c>
      <c r="K48" s="833" t="s">
        <v>191</v>
      </c>
      <c r="L48" s="834" t="s">
        <v>191</v>
      </c>
      <c r="M48" s="834" t="s">
        <v>110</v>
      </c>
      <c r="N48" s="835" t="s">
        <v>110</v>
      </c>
    </row>
    <row r="49" ht="18" customHeight="1" x14ac:dyDescent="0.2" s="1" customFormat="1">
      <c r="B49" s="214" t="s">
        <v>716</v>
      </c>
      <c r="C49" s="553"/>
      <c r="D49" s="777"/>
      <c r="E49" s="777"/>
      <c r="F49" s="777"/>
      <c r="G49" s="554"/>
      <c r="H49" s="780">
        <v>3272.850015269113</v>
      </c>
      <c r="I49" s="780">
        <v>0.7784375281496101</v>
      </c>
      <c r="J49" s="780" t="s">
        <v>110</v>
      </c>
      <c r="K49" s="781" t="s">
        <v>104</v>
      </c>
      <c r="L49" s="836" t="s">
        <v>104</v>
      </c>
      <c r="M49" s="836" t="s">
        <v>110</v>
      </c>
      <c r="N49" s="782" t="s">
        <v>110</v>
      </c>
    </row>
    <row r="50" ht="18" customHeight="1" x14ac:dyDescent="0.2" s="1" customFormat="1">
      <c r="B50" s="783" t="s">
        <v>717</v>
      </c>
      <c r="C50" s="566"/>
      <c r="D50" s="567"/>
      <c r="E50" s="823"/>
      <c r="F50" s="823"/>
      <c r="G50" s="823"/>
      <c r="H50" s="785">
        <v>2636.6282258399838</v>
      </c>
      <c r="I50" s="785">
        <v>0.75160292814961</v>
      </c>
      <c r="J50" s="567"/>
      <c r="K50" s="794"/>
      <c r="L50" s="795"/>
      <c r="M50" s="795" t="s">
        <v>110</v>
      </c>
      <c r="N50" s="790"/>
    </row>
    <row r="51" ht="18" customHeight="1" x14ac:dyDescent="0.2" s="1" customFormat="1">
      <c r="B51" s="122" t="s">
        <v>718</v>
      </c>
      <c r="C51" s="837" t="s">
        <v>484</v>
      </c>
      <c r="D51" s="559">
        <v>1755.09417381762</v>
      </c>
      <c r="E51" s="785">
        <v>0.08988867915153417</v>
      </c>
      <c r="F51" s="812">
        <v>8.920888823842106e-7</v>
      </c>
      <c r="G51" s="823"/>
      <c r="H51" s="559">
        <v>157.763097071019</v>
      </c>
      <c r="I51" s="813">
        <v>0.0015657</v>
      </c>
      <c r="J51" s="567"/>
      <c r="K51" s="787"/>
      <c r="L51" s="788"/>
      <c r="M51" s="838" t="s">
        <v>110</v>
      </c>
      <c r="N51" s="790"/>
    </row>
    <row r="52" ht="18" customHeight="1" x14ac:dyDescent="0.2" s="1" customFormat="1">
      <c r="B52" s="122" t="s">
        <v>719</v>
      </c>
      <c r="C52" s="837" t="s">
        <v>484</v>
      </c>
      <c r="D52" s="559">
        <v>2735.7</v>
      </c>
      <c r="E52" s="785">
        <v>0.765460713182012</v>
      </c>
      <c r="F52" s="785">
        <v>0.000003365791426216325</v>
      </c>
      <c r="G52" s="823"/>
      <c r="H52" s="559">
        <v>2094.07087305203</v>
      </c>
      <c r="I52" s="559">
        <v>0.0092077956047</v>
      </c>
      <c r="J52" s="567"/>
      <c r="K52" s="787"/>
      <c r="L52" s="788"/>
      <c r="M52" s="839" t="s">
        <v>110</v>
      </c>
      <c r="N52" s="790"/>
    </row>
    <row r="53" ht="18" customHeight="1" x14ac:dyDescent="0.2" s="1" customFormat="1">
      <c r="B53" s="122" t="s">
        <v>720</v>
      </c>
      <c r="C53" s="837" t="s">
        <v>484</v>
      </c>
      <c r="D53" s="559">
        <v>109</v>
      </c>
      <c r="E53" s="785">
        <v>1.187317312845046</v>
      </c>
      <c r="F53" s="785">
        <v>6.470875679816514e-7</v>
      </c>
      <c r="G53" s="823"/>
      <c r="H53" s="559">
        <v>129.41758710011</v>
      </c>
      <c r="I53" s="559">
        <v>0.00007053254491</v>
      </c>
      <c r="J53" s="567"/>
      <c r="K53" s="787"/>
      <c r="L53" s="788"/>
      <c r="M53" s="839" t="s">
        <v>110</v>
      </c>
      <c r="N53" s="790"/>
    </row>
    <row r="54" ht="18" customHeight="1" x14ac:dyDescent="0.2" s="1" customFormat="1">
      <c r="B54" s="122" t="s">
        <v>721</v>
      </c>
      <c r="C54" s="837" t="s">
        <v>484</v>
      </c>
      <c r="D54" s="559">
        <v>1058.227</v>
      </c>
      <c r="E54" s="785">
        <v>0.20999999999999996</v>
      </c>
      <c r="F54" s="785">
        <v>0.0007</v>
      </c>
      <c r="G54" s="823"/>
      <c r="H54" s="559">
        <v>222.22767</v>
      </c>
      <c r="I54" s="559">
        <v>0.7407589</v>
      </c>
      <c r="J54" s="567"/>
      <c r="K54" s="787"/>
      <c r="L54" s="788"/>
      <c r="M54" s="839" t="s">
        <v>110</v>
      </c>
      <c r="N54" s="790"/>
    </row>
    <row r="55" ht="18" customHeight="1" x14ac:dyDescent="0.2" s="1" customFormat="1">
      <c r="B55" s="122" t="s">
        <v>722</v>
      </c>
      <c r="C55" s="837" t="s">
        <v>484</v>
      </c>
      <c r="D55" s="840">
        <v>13078.9338271158</v>
      </c>
      <c r="E55" s="821">
        <v>0.002534533705499686</v>
      </c>
      <c r="F55" s="821" t="s">
        <v>649</v>
      </c>
      <c r="G55" s="823"/>
      <c r="H55" s="559">
        <v>33.148998616825</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484</v>
      </c>
      <c r="D57" s="559">
        <v>137.69</v>
      </c>
      <c r="E57" s="785" t="s">
        <v>191</v>
      </c>
      <c r="F57" s="785" t="s">
        <v>191</v>
      </c>
      <c r="G57" s="823"/>
      <c r="H57" s="559" t="s">
        <v>110</v>
      </c>
      <c r="I57" s="559" t="s">
        <v>110</v>
      </c>
      <c r="J57" s="567"/>
      <c r="K57" s="787" t="s">
        <v>191</v>
      </c>
      <c r="L57" s="788" t="s">
        <v>191</v>
      </c>
      <c r="M57" s="788" t="s">
        <v>110</v>
      </c>
      <c r="N57" s="790"/>
    </row>
    <row r="58" ht="18" customHeight="1" x14ac:dyDescent="0.2" s="1" customFormat="1">
      <c r="B58" s="783" t="s">
        <v>725</v>
      </c>
      <c r="C58" s="837" t="s">
        <v>484</v>
      </c>
      <c r="D58" s="559">
        <v>70.5060006787124</v>
      </c>
      <c r="E58" s="785">
        <v>3.227793175563537</v>
      </c>
      <c r="F58" s="785">
        <v>0.0003806002289405427</v>
      </c>
      <c r="G58" s="823"/>
      <c r="H58" s="559">
        <v>227.578787827026</v>
      </c>
      <c r="I58" s="559">
        <v>0.0268346</v>
      </c>
      <c r="J58" s="567"/>
      <c r="K58" s="787"/>
      <c r="L58" s="788"/>
      <c r="M58" s="839" t="s">
        <v>110</v>
      </c>
      <c r="N58" s="790"/>
    </row>
    <row r="59" ht="18" customHeight="1" x14ac:dyDescent="0.2" s="1" customFormat="1">
      <c r="B59" s="783" t="s">
        <v>726</v>
      </c>
      <c r="C59" s="837" t="s">
        <v>484</v>
      </c>
      <c r="D59" s="559">
        <v>96.301</v>
      </c>
      <c r="E59" s="785">
        <v>1.3796338402373287</v>
      </c>
      <c r="F59" s="792"/>
      <c r="G59" s="823"/>
      <c r="H59" s="559">
        <v>132.860118448695</v>
      </c>
      <c r="I59" s="792"/>
      <c r="J59" s="567"/>
      <c r="K59" s="787"/>
      <c r="L59" s="788"/>
      <c r="M59" s="841"/>
      <c r="N59" s="790"/>
    </row>
    <row r="60" ht="18" customHeight="1" x14ac:dyDescent="0.2" s="1" customFormat="1">
      <c r="B60" s="842" t="s">
        <v>727</v>
      </c>
      <c r="C60" s="837" t="s">
        <v>484</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484</v>
      </c>
      <c r="D61" s="813" t="s">
        <v>169</v>
      </c>
      <c r="E61" s="812" t="s">
        <v>169</v>
      </c>
      <c r="F61" s="567"/>
      <c r="G61" s="823"/>
      <c r="H61" s="813" t="s">
        <v>169</v>
      </c>
      <c r="I61" s="567"/>
      <c r="J61" s="567"/>
      <c r="K61" s="814"/>
      <c r="L61" s="815"/>
      <c r="M61" s="844"/>
      <c r="N61" s="790"/>
    </row>
    <row r="62" ht="18" customHeight="1" x14ac:dyDescent="0.2" s="1" customFormat="1">
      <c r="B62" s="843" t="s">
        <v>729</v>
      </c>
      <c r="C62" s="837" t="s">
        <v>484</v>
      </c>
      <c r="D62" s="813" t="s">
        <v>169</v>
      </c>
      <c r="E62" s="812" t="s">
        <v>169</v>
      </c>
      <c r="F62" s="567"/>
      <c r="G62" s="823"/>
      <c r="H62" s="813" t="s">
        <v>169</v>
      </c>
      <c r="I62" s="567"/>
      <c r="J62" s="567"/>
      <c r="K62" s="814"/>
      <c r="L62" s="815"/>
      <c r="M62" s="844"/>
      <c r="N62" s="790"/>
    </row>
    <row r="63" ht="18" customHeight="1" x14ac:dyDescent="0.2" s="1" customFormat="1">
      <c r="B63" s="783" t="s">
        <v>730</v>
      </c>
      <c r="C63" s="566"/>
      <c r="D63" s="567"/>
      <c r="E63" s="567"/>
      <c r="F63" s="567"/>
      <c r="G63" s="567"/>
      <c r="H63" s="785">
        <v>275.782883153408</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275.782883153408</v>
      </c>
      <c r="I64" s="848" t="s">
        <v>112</v>
      </c>
      <c r="J64" s="848" t="s">
        <v>110</v>
      </c>
      <c r="K64" s="849"/>
      <c r="L64" s="850"/>
      <c r="M64" s="850" t="s">
        <v>110</v>
      </c>
      <c r="N64" s="851" t="s">
        <v>110</v>
      </c>
    </row>
    <row r="65" ht="18" customHeight="1" x14ac:dyDescent="0.2" s="1" customFormat="1">
      <c r="B65" s="852" t="s">
        <v>732</v>
      </c>
      <c r="C65" s="853" t="s">
        <v>484</v>
      </c>
      <c r="D65" s="854">
        <v>209.8879</v>
      </c>
      <c r="E65" s="855" t="s">
        <v>191</v>
      </c>
      <c r="F65" s="855" t="s">
        <v>191</v>
      </c>
      <c r="G65" s="855" t="s">
        <v>191</v>
      </c>
      <c r="H65" s="856">
        <v>275.782883153408</v>
      </c>
      <c r="I65" s="856" t="s">
        <v>112</v>
      </c>
      <c r="J65" s="856" t="s">
        <v>110</v>
      </c>
      <c r="K65" s="857" t="s">
        <v>191</v>
      </c>
      <c r="L65" s="858" t="s">
        <v>191</v>
      </c>
      <c r="M65" s="858" t="s">
        <v>110</v>
      </c>
      <c r="N65" s="859" t="s">
        <v>110</v>
      </c>
    </row>
    <row r="66" ht="18" customHeight="1" x14ac:dyDescent="0.2" s="1" customFormat="1">
      <c r="B66" s="860" t="s">
        <v>733</v>
      </c>
      <c r="C66" s="861"/>
      <c r="D66" s="777"/>
      <c r="E66" s="579"/>
      <c r="F66" s="579"/>
      <c r="G66" s="579"/>
      <c r="H66" s="780">
        <v>180.347259312</v>
      </c>
      <c r="I66" s="780" t="s">
        <v>110</v>
      </c>
      <c r="J66" s="780" t="s">
        <v>110</v>
      </c>
      <c r="K66" s="781"/>
      <c r="L66" s="836"/>
      <c r="M66" s="836" t="s">
        <v>110</v>
      </c>
      <c r="N66" s="782" t="s">
        <v>110</v>
      </c>
    </row>
    <row r="67" ht="18" customHeight="1" x14ac:dyDescent="0.2" s="1" customFormat="1">
      <c r="B67" s="783" t="s">
        <v>734</v>
      </c>
      <c r="C67" s="837" t="s">
        <v>484</v>
      </c>
      <c r="D67" s="862">
        <v>226.2</v>
      </c>
      <c r="E67" s="785">
        <v>0.6979310344827587</v>
      </c>
      <c r="F67" s="785" t="s">
        <v>110</v>
      </c>
      <c r="G67" s="785" t="s">
        <v>110</v>
      </c>
      <c r="H67" s="863">
        <v>157.872</v>
      </c>
      <c r="I67" s="863" t="s">
        <v>110</v>
      </c>
      <c r="J67" s="863" t="s">
        <v>110</v>
      </c>
      <c r="K67" s="864"/>
      <c r="L67" s="865"/>
      <c r="M67" s="865" t="s">
        <v>110</v>
      </c>
      <c r="N67" s="866" t="s">
        <v>110</v>
      </c>
    </row>
    <row r="68" ht="18" customHeight="1" x14ac:dyDescent="0.2" s="1" customFormat="1">
      <c r="B68" s="783" t="s">
        <v>735</v>
      </c>
      <c r="C68" s="837" t="s">
        <v>484</v>
      </c>
      <c r="D68" s="862">
        <v>6013.41253731343</v>
      </c>
      <c r="E68" s="785">
        <v>0.0029480000000000014</v>
      </c>
      <c r="F68" s="785" t="s">
        <v>110</v>
      </c>
      <c r="G68" s="785" t="s">
        <v>110</v>
      </c>
      <c r="H68" s="863">
        <v>17.72754016</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4.747719152</v>
      </c>
      <c r="I69" s="785" t="s">
        <v>110</v>
      </c>
      <c r="J69" s="785" t="s">
        <v>110</v>
      </c>
      <c r="K69" s="794"/>
      <c r="L69" s="795"/>
      <c r="M69" s="795" t="s">
        <v>110</v>
      </c>
      <c r="N69" s="820" t="s">
        <v>110</v>
      </c>
    </row>
    <row r="70" ht="18" customHeight="1" x14ac:dyDescent="0.2" s="1" customFormat="1">
      <c r="B70" s="867" t="s">
        <v>737</v>
      </c>
      <c r="C70" s="837" t="s">
        <v>484</v>
      </c>
      <c r="D70" s="862">
        <v>7600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484</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4.747719152</v>
      </c>
      <c r="I72" s="785" t="s">
        <v>110</v>
      </c>
      <c r="J72" s="785" t="s">
        <v>110</v>
      </c>
      <c r="K72" s="794"/>
      <c r="L72" s="795"/>
      <c r="M72" s="795" t="s">
        <v>110</v>
      </c>
      <c r="N72" s="820" t="s">
        <v>110</v>
      </c>
    </row>
    <row r="73" ht="18" customHeight="1" x14ac:dyDescent="0.25" s="1" customFormat="1">
      <c r="B73" s="852" t="s">
        <v>741</v>
      </c>
      <c r="C73" s="837" t="s">
        <v>484</v>
      </c>
      <c r="D73" s="862" t="s">
        <v>112</v>
      </c>
      <c r="E73" s="785" t="s">
        <v>112</v>
      </c>
      <c r="F73" s="785" t="s">
        <v>112</v>
      </c>
      <c r="G73" s="785" t="s">
        <v>112</v>
      </c>
      <c r="H73" s="863" t="s">
        <v>104</v>
      </c>
      <c r="I73" s="863" t="s">
        <v>110</v>
      </c>
      <c r="J73" s="863" t="s">
        <v>110</v>
      </c>
      <c r="K73" s="864" t="s">
        <v>191</v>
      </c>
      <c r="L73" s="865" t="s">
        <v>191</v>
      </c>
      <c r="M73" s="865" t="s">
        <v>110</v>
      </c>
      <c r="N73" s="866" t="s">
        <v>110</v>
      </c>
    </row>
    <row r="74" ht="18" customHeight="1" x14ac:dyDescent="0.25" s="1" customFormat="1">
      <c r="B74" s="852" t="s">
        <v>742</v>
      </c>
      <c r="C74" s="837" t="s">
        <v>484</v>
      </c>
      <c r="D74" s="862" t="s">
        <v>112</v>
      </c>
      <c r="E74" s="785" t="s">
        <v>112</v>
      </c>
      <c r="F74" s="785" t="s">
        <v>112</v>
      </c>
      <c r="G74" s="785" t="s">
        <v>112</v>
      </c>
      <c r="H74" s="863">
        <v>4.747719152</v>
      </c>
      <c r="I74" s="863" t="s">
        <v>110</v>
      </c>
      <c r="J74" s="863" t="s">
        <v>110</v>
      </c>
      <c r="K74" s="864" t="s">
        <v>191</v>
      </c>
      <c r="L74" s="865" t="s">
        <v>191</v>
      </c>
      <c r="M74" s="865" t="s">
        <v>191</v>
      </c>
      <c r="N74" s="866" t="s">
        <v>191</v>
      </c>
    </row>
    <row r="75" ht="18" customHeight="1" x14ac:dyDescent="0.25" s="1" customFormat="1">
      <c r="B75" s="852" t="s">
        <v>743</v>
      </c>
      <c r="C75" s="837" t="s">
        <v>484</v>
      </c>
      <c r="D75" s="862" t="s">
        <v>112</v>
      </c>
      <c r="E75" s="785" t="s">
        <v>112</v>
      </c>
      <c r="F75" s="785" t="s">
        <v>112</v>
      </c>
      <c r="G75" s="785" t="s">
        <v>112</v>
      </c>
      <c r="H75" s="863" t="s">
        <v>104</v>
      </c>
      <c r="I75" s="863" t="s">
        <v>110</v>
      </c>
      <c r="J75" s="863" t="s">
        <v>110</v>
      </c>
      <c r="K75" s="864" t="s">
        <v>191</v>
      </c>
      <c r="L75" s="865" t="s">
        <v>191</v>
      </c>
      <c r="M75" s="865" t="s">
        <v>110</v>
      </c>
      <c r="N75" s="866" t="s">
        <v>110</v>
      </c>
    </row>
    <row r="76" ht="18" customHeight="1" x14ac:dyDescent="0.25" s="1" customFormat="1">
      <c r="B76" s="852" t="s">
        <v>744</v>
      </c>
      <c r="C76" s="837" t="s">
        <v>484</v>
      </c>
      <c r="D76" s="862" t="s">
        <v>112</v>
      </c>
      <c r="E76" s="785" t="s">
        <v>112</v>
      </c>
      <c r="F76" s="785" t="s">
        <v>112</v>
      </c>
      <c r="G76" s="785" t="s">
        <v>112</v>
      </c>
      <c r="H76" s="863" t="s">
        <v>104</v>
      </c>
      <c r="I76" s="863" t="s">
        <v>110</v>
      </c>
      <c r="J76" s="863" t="s">
        <v>110</v>
      </c>
      <c r="K76" s="864" t="s">
        <v>191</v>
      </c>
      <c r="L76" s="865" t="s">
        <v>191</v>
      </c>
      <c r="M76" s="865" t="s">
        <v>110</v>
      </c>
      <c r="N76" s="866" t="s">
        <v>110</v>
      </c>
    </row>
    <row r="77" ht="18" customHeight="1" x14ac:dyDescent="0.25" s="1" customFormat="1">
      <c r="B77" s="852" t="s">
        <v>745</v>
      </c>
      <c r="C77" s="837" t="s">
        <v>484</v>
      </c>
      <c r="D77" s="862" t="s">
        <v>112</v>
      </c>
      <c r="E77" s="785" t="s">
        <v>112</v>
      </c>
      <c r="F77" s="785" t="s">
        <v>112</v>
      </c>
      <c r="G77" s="785" t="s">
        <v>112</v>
      </c>
      <c r="H77" s="863" t="s">
        <v>104</v>
      </c>
      <c r="I77" s="863" t="s">
        <v>110</v>
      </c>
      <c r="J77" s="863" t="s">
        <v>110</v>
      </c>
      <c r="K77" s="864" t="s">
        <v>191</v>
      </c>
      <c r="L77" s="865" t="s">
        <v>191</v>
      </c>
      <c r="M77" s="865" t="s">
        <v>110</v>
      </c>
      <c r="N77" s="866" t="s">
        <v>110</v>
      </c>
    </row>
    <row r="78" ht="18" customHeight="1" x14ac:dyDescent="0.25" s="1" customFormat="1">
      <c r="B78" s="852" t="s">
        <v>746</v>
      </c>
      <c r="C78" s="837" t="s">
        <v>484</v>
      </c>
      <c r="D78" s="862" t="s">
        <v>112</v>
      </c>
      <c r="E78" s="785" t="s">
        <v>112</v>
      </c>
      <c r="F78" s="785" t="s">
        <v>112</v>
      </c>
      <c r="G78" s="785" t="s">
        <v>112</v>
      </c>
      <c r="H78" s="863" t="s">
        <v>104</v>
      </c>
      <c r="I78" s="863" t="s">
        <v>110</v>
      </c>
      <c r="J78" s="863" t="s">
        <v>110</v>
      </c>
      <c r="K78" s="864" t="s">
        <v>191</v>
      </c>
      <c r="L78" s="865" t="s">
        <v>191</v>
      </c>
      <c r="M78" s="865" t="s">
        <v>110</v>
      </c>
      <c r="N78" s="866" t="s">
        <v>110</v>
      </c>
    </row>
    <row r="79" ht="18" customHeight="1" x14ac:dyDescent="0.25" s="1" customFormat="1">
      <c r="B79" s="852" t="s">
        <v>747</v>
      </c>
      <c r="C79" s="837" t="s">
        <v>484</v>
      </c>
      <c r="D79" s="862" t="s">
        <v>112</v>
      </c>
      <c r="E79" s="785" t="s">
        <v>112</v>
      </c>
      <c r="F79" s="785" t="s">
        <v>112</v>
      </c>
      <c r="G79" s="785" t="s">
        <v>112</v>
      </c>
      <c r="H79" s="863" t="s">
        <v>104</v>
      </c>
      <c r="I79" s="863" t="s">
        <v>110</v>
      </c>
      <c r="J79" s="863" t="s">
        <v>110</v>
      </c>
      <c r="K79" s="864" t="s">
        <v>191</v>
      </c>
      <c r="L79" s="865" t="s">
        <v>191</v>
      </c>
      <c r="M79" s="865" t="s">
        <v>110</v>
      </c>
      <c r="N79" s="866" t="s">
        <v>110</v>
      </c>
    </row>
    <row r="80" ht="18" customHeight="1" x14ac:dyDescent="0.25" s="1" customFormat="1">
      <c r="B80" s="852" t="s">
        <v>748</v>
      </c>
      <c r="C80" s="837" t="s">
        <v>484</v>
      </c>
      <c r="D80" s="862" t="s">
        <v>112</v>
      </c>
      <c r="E80" s="785" t="s">
        <v>112</v>
      </c>
      <c r="F80" s="785" t="s">
        <v>112</v>
      </c>
      <c r="G80" s="785" t="s">
        <v>112</v>
      </c>
      <c r="H80" s="863" t="s">
        <v>104</v>
      </c>
      <c r="I80" s="863" t="s">
        <v>110</v>
      </c>
      <c r="J80" s="863" t="s">
        <v>110</v>
      </c>
      <c r="K80" s="864" t="s">
        <v>191</v>
      </c>
      <c r="L80" s="865" t="s">
        <v>191</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484</v>
      </c>
      <c r="D82" s="862"/>
      <c r="E82" s="792"/>
      <c r="F82" s="792"/>
      <c r="G82" s="785"/>
      <c r="H82" s="792"/>
      <c r="I82" s="792"/>
      <c r="J82" s="863"/>
      <c r="K82" s="880"/>
      <c r="L82" s="825"/>
      <c r="M82" s="825"/>
      <c r="N82" s="866"/>
    </row>
    <row r="83" ht="18" customHeight="1" x14ac:dyDescent="0.2" s="1" customFormat="1">
      <c r="B83" s="879" t="s">
        <v>751</v>
      </c>
      <c r="C83" s="837" t="s">
        <v>484</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0.29104</v>
      </c>
      <c r="K85" s="807"/>
      <c r="L85" s="808"/>
      <c r="M85" s="808" t="s">
        <v>110</v>
      </c>
      <c r="N85" s="809" t="s">
        <v>110</v>
      </c>
    </row>
    <row r="86" ht="18" customHeight="1" x14ac:dyDescent="0.2" s="1" customFormat="1">
      <c r="B86" s="881" t="s">
        <v>754</v>
      </c>
      <c r="C86" s="861"/>
      <c r="D86" s="777"/>
      <c r="E86" s="579"/>
      <c r="F86" s="579"/>
      <c r="G86" s="792"/>
      <c r="H86" s="579"/>
      <c r="I86" s="579"/>
      <c r="J86" s="780">
        <v>0.29104</v>
      </c>
      <c r="K86" s="882"/>
      <c r="L86" s="883"/>
      <c r="M86" s="883"/>
      <c r="N86" s="782" t="s">
        <v>110</v>
      </c>
    </row>
    <row r="87" ht="18" customHeight="1" x14ac:dyDescent="0.2" s="1" customFormat="1">
      <c r="B87" s="867" t="s">
        <v>755</v>
      </c>
      <c r="C87" s="837" t="s">
        <v>484</v>
      </c>
      <c r="D87" s="862" t="s">
        <v>169</v>
      </c>
      <c r="E87" s="792"/>
      <c r="F87" s="792"/>
      <c r="G87" s="785" t="s">
        <v>497</v>
      </c>
      <c r="H87" s="792"/>
      <c r="I87" s="792"/>
      <c r="J87" s="863" t="s">
        <v>169</v>
      </c>
      <c r="K87" s="880"/>
      <c r="L87" s="825"/>
      <c r="M87" s="825"/>
      <c r="N87" s="866" t="s">
        <v>110</v>
      </c>
    </row>
    <row r="88" ht="18" customHeight="1" x14ac:dyDescent="0.2" s="1" customFormat="1">
      <c r="B88" s="867" t="s">
        <v>756</v>
      </c>
      <c r="C88" s="566"/>
      <c r="D88" s="567"/>
      <c r="E88" s="792"/>
      <c r="F88" s="792"/>
      <c r="G88" s="792"/>
      <c r="H88" s="792"/>
      <c r="I88" s="792"/>
      <c r="J88" s="785">
        <v>0.29104</v>
      </c>
      <c r="K88" s="880"/>
      <c r="L88" s="825"/>
      <c r="M88" s="825"/>
      <c r="N88" s="820" t="s">
        <v>110</v>
      </c>
    </row>
    <row r="89" ht="18" customHeight="1" x14ac:dyDescent="0.2" s="1" customFormat="1">
      <c r="B89" s="884" t="s">
        <v>757</v>
      </c>
      <c r="C89" s="566"/>
      <c r="D89" s="567"/>
      <c r="E89" s="792"/>
      <c r="F89" s="792"/>
      <c r="G89" s="792"/>
      <c r="H89" s="792"/>
      <c r="I89" s="792"/>
      <c r="J89" s="785">
        <v>0.29104</v>
      </c>
      <c r="K89" s="880"/>
      <c r="L89" s="825"/>
      <c r="M89" s="825"/>
      <c r="N89" s="820" t="s">
        <v>110</v>
      </c>
    </row>
    <row r="90" ht="18" customHeight="1" x14ac:dyDescent="0.25" s="1" customFormat="1">
      <c r="B90" s="885" t="s">
        <v>758</v>
      </c>
      <c r="C90" s="837" t="s">
        <v>484</v>
      </c>
      <c r="D90" s="862">
        <v>0.29104</v>
      </c>
      <c r="E90" s="792"/>
      <c r="F90" s="792"/>
      <c r="G90" s="785" t="s">
        <v>191</v>
      </c>
      <c r="H90" s="792"/>
      <c r="I90" s="792"/>
      <c r="J90" s="863">
        <v>0.29104</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484</v>
      </c>
      <c r="D92" s="854" t="s">
        <v>112</v>
      </c>
      <c r="E92" s="855" t="s">
        <v>112</v>
      </c>
      <c r="F92" s="855" t="s">
        <v>112</v>
      </c>
      <c r="G92" s="855" t="s">
        <v>112</v>
      </c>
      <c r="H92" s="856" t="s">
        <v>112</v>
      </c>
      <c r="I92" s="856" t="s">
        <v>110</v>
      </c>
      <c r="J92" s="856" t="s">
        <v>110</v>
      </c>
      <c r="K92" s="857" t="s">
        <v>191</v>
      </c>
      <c r="L92" s="858" t="s">
        <v>191</v>
      </c>
      <c r="M92" s="858" t="s">
        <v>110</v>
      </c>
      <c r="N92" s="859" t="s">
        <v>110</v>
      </c>
    </row>
    <row r="93" ht="18" customHeight="1" x14ac:dyDescent="0.2" s="1" customFormat="1">
      <c r="B93" s="886" t="s">
        <v>761</v>
      </c>
      <c r="C93" s="853" t="s">
        <v>484</v>
      </c>
      <c r="D93" s="854" t="s">
        <v>112</v>
      </c>
      <c r="E93" s="855" t="s">
        <v>112</v>
      </c>
      <c r="F93" s="855" t="s">
        <v>112</v>
      </c>
      <c r="G93" s="855" t="s">
        <v>112</v>
      </c>
      <c r="H93" s="856" t="s">
        <v>110</v>
      </c>
      <c r="I93" s="856" t="s">
        <v>110</v>
      </c>
      <c r="J93" s="856" t="s">
        <v>110</v>
      </c>
      <c r="K93" s="857" t="s">
        <v>191</v>
      </c>
      <c r="L93" s="858" t="s">
        <v>191</v>
      </c>
      <c r="M93" s="858" t="s">
        <v>110</v>
      </c>
      <c r="N93" s="859" t="s">
        <v>110</v>
      </c>
    </row>
    <row r="94" ht="18" customHeight="1" x14ac:dyDescent="0.2" s="1" customFormat="1">
      <c r="B94" s="802" t="s">
        <v>762</v>
      </c>
      <c r="C94" s="876"/>
      <c r="D94" s="887"/>
      <c r="E94" s="887"/>
      <c r="F94" s="887"/>
      <c r="G94" s="887"/>
      <c r="H94" s="806">
        <v>19.205224147289712</v>
      </c>
      <c r="I94" s="806">
        <v>0.2433859969278</v>
      </c>
      <c r="J94" s="806">
        <v>0.21366419969278</v>
      </c>
      <c r="K94" s="807"/>
      <c r="L94" s="808"/>
      <c r="M94" s="808" t="s">
        <v>110</v>
      </c>
      <c r="N94" s="809" t="s">
        <v>110</v>
      </c>
    </row>
    <row r="95" ht="18" customHeight="1" x14ac:dyDescent="0.2" s="1" customFormat="1">
      <c r="B95" s="783" t="s">
        <v>655</v>
      </c>
      <c r="C95" s="837" t="s">
        <v>484</v>
      </c>
      <c r="D95" s="888">
        <v>9630</v>
      </c>
      <c r="E95" s="780">
        <v>0.00006131744722554621</v>
      </c>
      <c r="F95" s="780">
        <v>0.000025273727614517133</v>
      </c>
      <c r="G95" s="780">
        <v>0.00002218735199301973</v>
      </c>
      <c r="H95" s="889">
        <v>0.59048701678201</v>
      </c>
      <c r="I95" s="889">
        <v>0.2433859969278</v>
      </c>
      <c r="J95" s="889">
        <v>0.21366419969278</v>
      </c>
      <c r="K95" s="890"/>
      <c r="L95" s="891"/>
      <c r="M95" s="891" t="s">
        <v>110</v>
      </c>
      <c r="N95" s="892" t="s">
        <v>110</v>
      </c>
    </row>
    <row r="96" ht="18" customHeight="1" x14ac:dyDescent="0.2" s="1" customFormat="1">
      <c r="B96" s="783" t="s">
        <v>656</v>
      </c>
      <c r="C96" s="837" t="s">
        <v>484</v>
      </c>
      <c r="D96" s="888" t="s">
        <v>112</v>
      </c>
      <c r="E96" s="780" t="s">
        <v>112</v>
      </c>
      <c r="F96" s="780" t="s">
        <v>110</v>
      </c>
      <c r="G96" s="780" t="s">
        <v>110</v>
      </c>
      <c r="H96" s="889">
        <v>0.1860837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18.4286534305077</v>
      </c>
      <c r="I97" s="785" t="s">
        <v>110</v>
      </c>
      <c r="J97" s="785" t="s">
        <v>110</v>
      </c>
      <c r="K97" s="794"/>
      <c r="L97" s="795"/>
      <c r="M97" s="795" t="s">
        <v>110</v>
      </c>
      <c r="N97" s="820" t="s">
        <v>110</v>
      </c>
    </row>
    <row r="98" ht="18" customHeight="1" x14ac:dyDescent="0.25" s="1" customFormat="1">
      <c r="B98" s="894" t="s">
        <v>658</v>
      </c>
      <c r="C98" s="869" t="s">
        <v>484</v>
      </c>
      <c r="D98" s="895" t="s">
        <v>112</v>
      </c>
      <c r="E98" s="896" t="s">
        <v>112</v>
      </c>
      <c r="F98" s="896" t="s">
        <v>112</v>
      </c>
      <c r="G98" s="896" t="s">
        <v>112</v>
      </c>
      <c r="H98" s="895" t="s">
        <v>110</v>
      </c>
      <c r="I98" s="895" t="s">
        <v>110</v>
      </c>
      <c r="J98" s="895" t="s">
        <v>110</v>
      </c>
      <c r="K98" s="897" t="s">
        <v>191</v>
      </c>
      <c r="L98" s="898" t="s">
        <v>191</v>
      </c>
      <c r="M98" s="898" t="s">
        <v>110</v>
      </c>
      <c r="N98" s="899" t="s">
        <v>110</v>
      </c>
    </row>
    <row r="99" ht="18" customHeight="1" x14ac:dyDescent="0.25" s="1" customFormat="1">
      <c r="B99" s="894" t="s">
        <v>659</v>
      </c>
      <c r="C99" s="869" t="s">
        <v>484</v>
      </c>
      <c r="D99" s="895" t="s">
        <v>110</v>
      </c>
      <c r="E99" s="896" t="s">
        <v>110</v>
      </c>
      <c r="F99" s="896" t="s">
        <v>110</v>
      </c>
      <c r="G99" s="896" t="s">
        <v>110</v>
      </c>
      <c r="H99" s="895">
        <v>18.4286534305077</v>
      </c>
      <c r="I99" s="895" t="s">
        <v>110</v>
      </c>
      <c r="J99" s="895" t="s">
        <v>110</v>
      </c>
      <c r="K99" s="897" t="s">
        <v>191</v>
      </c>
      <c r="L99" s="898" t="s">
        <v>191</v>
      </c>
      <c r="M99" s="898" t="s">
        <v>110</v>
      </c>
      <c r="N99" s="899" t="s">
        <v>110</v>
      </c>
    </row>
    <row r="100" ht="18" customHeight="1" x14ac:dyDescent="0.25" s="1" customFormat="1">
      <c r="B100" s="894" t="s">
        <v>660</v>
      </c>
      <c r="C100" s="869" t="s">
        <v>484</v>
      </c>
      <c r="D100" s="895" t="s">
        <v>112</v>
      </c>
      <c r="E100" s="896" t="s">
        <v>112</v>
      </c>
      <c r="F100" s="896" t="s">
        <v>112</v>
      </c>
      <c r="G100" s="896" t="s">
        <v>112</v>
      </c>
      <c r="H100" s="895" t="s">
        <v>110</v>
      </c>
      <c r="I100" s="895" t="s">
        <v>110</v>
      </c>
      <c r="J100" s="895" t="s">
        <v>110</v>
      </c>
      <c r="K100" s="897" t="s">
        <v>191</v>
      </c>
      <c r="L100" s="898" t="s">
        <v>191</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136</v>
      </c>
    </row>
    <row r="116" ht="14.1" customHeight="1" x14ac:dyDescent="0.2">
      <c r="B116" s="539"/>
    </row>
    <row r="117" ht="12" customHeight="1" x14ac:dyDescent="0.2">
      <c r="B117" s="246" t="s">
        <v>137</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599</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t="s">
        <v>104</v>
      </c>
      <c r="D10" s="915">
        <v>0.707786825</v>
      </c>
      <c r="E10" s="915"/>
      <c r="F10" s="915"/>
      <c r="G10" s="915">
        <v>0.728795195</v>
      </c>
      <c r="H10" s="915"/>
      <c r="I10" s="915">
        <v>2.3555349987417697</v>
      </c>
      <c r="J10" s="915"/>
      <c r="K10" s="915">
        <v>0.0202436</v>
      </c>
      <c r="L10" s="915"/>
      <c r="M10" s="915" t="s">
        <v>104</v>
      </c>
      <c r="N10" s="915"/>
      <c r="O10" s="915" t="s">
        <v>104</v>
      </c>
      <c r="P10" s="915"/>
      <c r="Q10" s="915"/>
      <c r="R10" s="915"/>
      <c r="S10" s="915"/>
      <c r="T10" s="915"/>
      <c r="U10" s="915"/>
      <c r="V10" s="916" t="s">
        <v>104</v>
      </c>
      <c r="W10" s="515"/>
      <c r="X10" s="917">
        <v>69.923420896742</v>
      </c>
      <c r="Y10" s="915">
        <v>4.26588501184733</v>
      </c>
      <c r="Z10" s="915" t="s">
        <v>104</v>
      </c>
      <c r="AA10" s="915"/>
      <c r="AB10" s="915"/>
      <c r="AC10" s="915"/>
      <c r="AD10" s="915"/>
      <c r="AE10" s="915"/>
      <c r="AF10" s="915"/>
      <c r="AG10" s="915"/>
      <c r="AH10" s="205"/>
      <c r="AI10" s="918" t="s">
        <v>104</v>
      </c>
      <c r="AJ10" s="919">
        <v>4.46179599962098</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69.923420896742</v>
      </c>
      <c r="Y16" s="922">
        <v>4.26588501184733</v>
      </c>
      <c r="Z16" s="922"/>
      <c r="AA16" s="922"/>
      <c r="AB16" s="922"/>
      <c r="AC16" s="922"/>
      <c r="AD16" s="922"/>
      <c r="AE16" s="922"/>
      <c r="AF16" s="922"/>
      <c r="AG16" s="922"/>
      <c r="AH16" s="555"/>
      <c r="AI16" s="918"/>
      <c r="AJ16" s="926">
        <v>1</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69.923420896742</v>
      </c>
      <c r="Y17" s="922">
        <v>4.26588501184733</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t="s">
        <v>104</v>
      </c>
      <c r="D20" s="922"/>
      <c r="E20" s="922"/>
      <c r="F20" s="922"/>
      <c r="G20" s="922"/>
      <c r="H20" s="922"/>
      <c r="I20" s="922"/>
      <c r="J20" s="922"/>
      <c r="K20" s="922"/>
      <c r="L20" s="922"/>
      <c r="M20" s="922"/>
      <c r="N20" s="922"/>
      <c r="O20" s="922"/>
      <c r="P20" s="922"/>
      <c r="Q20" s="922"/>
      <c r="R20" s="922"/>
      <c r="S20" s="922"/>
      <c r="T20" s="922"/>
      <c r="U20" s="922"/>
      <c r="V20" s="922"/>
      <c r="W20" s="205"/>
      <c r="X20" s="934" t="s">
        <v>104</v>
      </c>
      <c r="Y20" s="922" t="s">
        <v>104</v>
      </c>
      <c r="Z20" s="922"/>
      <c r="AA20" s="922"/>
      <c r="AB20" s="922"/>
      <c r="AC20" s="922"/>
      <c r="AD20" s="922"/>
      <c r="AE20" s="922"/>
      <c r="AF20" s="922"/>
      <c r="AG20" s="922"/>
      <c r="AH20" s="205"/>
      <c r="AI20" s="918"/>
      <c r="AJ20" s="923" t="s">
        <v>104</v>
      </c>
      <c r="AK20" s="920"/>
    </row>
    <row r="21" ht="18" customHeight="1" x14ac:dyDescent="0.2">
      <c r="B21" s="719" t="s">
        <v>750</v>
      </c>
      <c r="C21" s="921" t="s">
        <v>104</v>
      </c>
      <c r="D21" s="922"/>
      <c r="E21" s="922"/>
      <c r="F21" s="922"/>
      <c r="G21" s="922"/>
      <c r="H21" s="922"/>
      <c r="I21" s="922"/>
      <c r="J21" s="922"/>
      <c r="K21" s="922"/>
      <c r="L21" s="922"/>
      <c r="M21" s="922"/>
      <c r="N21" s="922"/>
      <c r="O21" s="922"/>
      <c r="P21" s="922"/>
      <c r="Q21" s="922"/>
      <c r="R21" s="922"/>
      <c r="S21" s="922"/>
      <c r="T21" s="922"/>
      <c r="U21" s="922"/>
      <c r="V21" s="922"/>
      <c r="W21" s="205"/>
      <c r="X21" s="934" t="s">
        <v>104</v>
      </c>
      <c r="Y21" s="922" t="s">
        <v>104</v>
      </c>
      <c r="Z21" s="922"/>
      <c r="AA21" s="922"/>
      <c r="AB21" s="922"/>
      <c r="AC21" s="922"/>
      <c r="AD21" s="922"/>
      <c r="AE21" s="922"/>
      <c r="AF21" s="922"/>
      <c r="AG21" s="922"/>
      <c r="AH21" s="205"/>
      <c r="AI21" s="918"/>
      <c r="AJ21" s="923" t="s">
        <v>104</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t="s">
        <v>104</v>
      </c>
      <c r="D26" s="937">
        <v>0.707786825</v>
      </c>
      <c r="E26" s="937"/>
      <c r="F26" s="937"/>
      <c r="G26" s="937">
        <v>0.728795195</v>
      </c>
      <c r="H26" s="937"/>
      <c r="I26" s="937">
        <v>2.3555349987417697</v>
      </c>
      <c r="J26" s="937"/>
      <c r="K26" s="937">
        <v>0.0202436</v>
      </c>
      <c r="L26" s="937"/>
      <c r="M26" s="937" t="s">
        <v>104</v>
      </c>
      <c r="N26" s="937"/>
      <c r="O26" s="937" t="s">
        <v>104</v>
      </c>
      <c r="P26" s="937"/>
      <c r="Q26" s="937"/>
      <c r="R26" s="937"/>
      <c r="S26" s="937"/>
      <c r="T26" s="937"/>
      <c r="U26" s="937"/>
      <c r="V26" s="937" t="s">
        <v>104</v>
      </c>
      <c r="W26" s="132"/>
      <c r="X26" s="938"/>
      <c r="Y26" s="937"/>
      <c r="Z26" s="937" t="s">
        <v>104</v>
      </c>
      <c r="AA26" s="937"/>
      <c r="AB26" s="937"/>
      <c r="AC26" s="937"/>
      <c r="AD26" s="937"/>
      <c r="AE26" s="937"/>
      <c r="AF26" s="937"/>
      <c r="AG26" s="937"/>
      <c r="AH26" s="132"/>
      <c r="AI26" s="939" t="s">
        <v>104</v>
      </c>
      <c r="AJ26" s="940"/>
      <c r="AK26" s="743" t="s">
        <v>104</v>
      </c>
    </row>
    <row r="27" ht="18" customHeight="1" x14ac:dyDescent="0.2">
      <c r="B27" s="719" t="s">
        <v>829</v>
      </c>
      <c r="C27" s="914" t="s">
        <v>104</v>
      </c>
      <c r="D27" s="915">
        <v>0.707786825</v>
      </c>
      <c r="E27" s="915"/>
      <c r="F27" s="915"/>
      <c r="G27" s="915">
        <v>0.728795195</v>
      </c>
      <c r="H27" s="915"/>
      <c r="I27" s="915">
        <v>1.35553499874177</v>
      </c>
      <c r="J27" s="915"/>
      <c r="K27" s="915">
        <v>0.0202436</v>
      </c>
      <c r="L27" s="915"/>
      <c r="M27" s="915" t="s">
        <v>104</v>
      </c>
      <c r="N27" s="915"/>
      <c r="O27" s="915" t="s">
        <v>104</v>
      </c>
      <c r="P27" s="915"/>
      <c r="Q27" s="915"/>
      <c r="R27" s="915"/>
      <c r="S27" s="915"/>
      <c r="T27" s="915"/>
      <c r="U27" s="915"/>
      <c r="V27" s="915" t="s">
        <v>104</v>
      </c>
      <c r="W27" s="49"/>
      <c r="X27" s="917"/>
      <c r="Y27" s="915"/>
      <c r="Z27" s="915" t="s">
        <v>104</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t="s">
        <v>104</v>
      </c>
      <c r="J28" s="915"/>
      <c r="K28" s="915"/>
      <c r="L28" s="915"/>
      <c r="M28" s="915" t="s">
        <v>104</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t="s">
        <v>104</v>
      </c>
      <c r="H29" s="915"/>
      <c r="I29" s="915" t="s">
        <v>104</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v>
      </c>
      <c r="J30" s="915"/>
      <c r="K30" s="915"/>
      <c r="L30" s="915"/>
      <c r="M30" s="915" t="s">
        <v>104</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3.46179599962098</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3.35870199962098</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0.10309399999999999</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t="s">
        <v>104</v>
      </c>
      <c r="D39" s="937">
        <v>0.47917168052500003</v>
      </c>
      <c r="E39" s="937"/>
      <c r="F39" s="937"/>
      <c r="G39" s="937">
        <v>2.31028076815</v>
      </c>
      <c r="H39" s="937"/>
      <c r="I39" s="937">
        <v>3.0621954983643005</v>
      </c>
      <c r="J39" s="937"/>
      <c r="K39" s="937">
        <v>0.09716928</v>
      </c>
      <c r="L39" s="937"/>
      <c r="M39" s="937" t="s">
        <v>104</v>
      </c>
      <c r="N39" s="937"/>
      <c r="O39" s="937" t="s">
        <v>104</v>
      </c>
      <c r="P39" s="937"/>
      <c r="Q39" s="937"/>
      <c r="R39" s="937"/>
      <c r="S39" s="937"/>
      <c r="T39" s="937"/>
      <c r="U39" s="937"/>
      <c r="V39" s="937" t="s">
        <v>104</v>
      </c>
      <c r="W39" s="949"/>
      <c r="X39" s="937">
        <v>463.59228054539943</v>
      </c>
      <c r="Y39" s="937">
        <v>47.351323631505366</v>
      </c>
      <c r="Z39" s="937" t="s">
        <v>104</v>
      </c>
      <c r="AA39" s="937"/>
      <c r="AB39" s="937"/>
      <c r="AC39" s="937"/>
      <c r="AD39" s="937"/>
      <c r="AE39" s="937"/>
      <c r="AF39" s="937"/>
      <c r="AG39" s="937"/>
      <c r="AH39" s="949"/>
      <c r="AI39" s="940" t="s">
        <v>104</v>
      </c>
      <c r="AJ39" s="940">
        <v>104.85220599109303</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463.59228054539943</v>
      </c>
      <c r="Y41" s="915">
        <v>47.351323631505366</v>
      </c>
      <c r="Z41" s="918"/>
      <c r="AA41" s="918"/>
      <c r="AB41" s="918"/>
      <c r="AC41" s="918"/>
      <c r="AD41" s="918"/>
      <c r="AE41" s="918"/>
      <c r="AF41" s="918"/>
      <c r="AG41" s="918"/>
      <c r="AH41" s="951"/>
      <c r="AI41" s="952"/>
      <c r="AJ41" s="952">
        <v>23.5</v>
      </c>
      <c r="AK41" s="953"/>
    </row>
    <row r="42" ht="18" customHeight="1" x14ac:dyDescent="0.2">
      <c r="B42" s="955" t="s">
        <v>825</v>
      </c>
      <c r="C42" s="914" t="s">
        <v>104</v>
      </c>
      <c r="D42" s="915"/>
      <c r="E42" s="915"/>
      <c r="F42" s="915"/>
      <c r="G42" s="915"/>
      <c r="H42" s="915"/>
      <c r="I42" s="915"/>
      <c r="J42" s="915"/>
      <c r="K42" s="915"/>
      <c r="L42" s="915"/>
      <c r="M42" s="915"/>
      <c r="N42" s="915"/>
      <c r="O42" s="915"/>
      <c r="P42" s="915"/>
      <c r="Q42" s="915"/>
      <c r="R42" s="915"/>
      <c r="S42" s="915"/>
      <c r="T42" s="915"/>
      <c r="U42" s="915"/>
      <c r="V42" s="915"/>
      <c r="W42" s="951"/>
      <c r="X42" s="915" t="s">
        <v>104</v>
      </c>
      <c r="Y42" s="915" t="s">
        <v>104</v>
      </c>
      <c r="Z42" s="915"/>
      <c r="AA42" s="915"/>
      <c r="AB42" s="915"/>
      <c r="AC42" s="915"/>
      <c r="AD42" s="915"/>
      <c r="AE42" s="915"/>
      <c r="AF42" s="915"/>
      <c r="AG42" s="915"/>
      <c r="AH42" s="951"/>
      <c r="AI42" s="952"/>
      <c r="AJ42" s="952" t="s">
        <v>104</v>
      </c>
      <c r="AK42" s="953"/>
    </row>
    <row r="43" ht="18" customHeight="1" x14ac:dyDescent="0.2">
      <c r="B43" s="956" t="s">
        <v>828</v>
      </c>
      <c r="C43" s="914" t="s">
        <v>104</v>
      </c>
      <c r="D43" s="915">
        <v>0.47917168052500003</v>
      </c>
      <c r="E43" s="915"/>
      <c r="F43" s="915"/>
      <c r="G43" s="915">
        <v>2.31028076815</v>
      </c>
      <c r="H43" s="915"/>
      <c r="I43" s="915">
        <v>3.0621954983643005</v>
      </c>
      <c r="J43" s="915"/>
      <c r="K43" s="915">
        <v>0.09716928</v>
      </c>
      <c r="L43" s="915"/>
      <c r="M43" s="915" t="s">
        <v>104</v>
      </c>
      <c r="N43" s="915"/>
      <c r="O43" s="915" t="s">
        <v>104</v>
      </c>
      <c r="P43" s="915"/>
      <c r="Q43" s="915"/>
      <c r="R43" s="915"/>
      <c r="S43" s="915"/>
      <c r="T43" s="915"/>
      <c r="U43" s="915"/>
      <c r="V43" s="915" t="s">
        <v>104</v>
      </c>
      <c r="W43" s="951"/>
      <c r="X43" s="915"/>
      <c r="Y43" s="915"/>
      <c r="Z43" s="915" t="s">
        <v>104</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81.35220599109304</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430</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246</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69.923420896742</v>
      </c>
      <c r="H30" s="993" t="s">
        <v>110</v>
      </c>
    </row>
    <row r="31" ht="18" customHeight="1" x14ac:dyDescent="0.2">
      <c r="B31" s="992" t="s">
        <v>867</v>
      </c>
      <c r="C31" s="981"/>
      <c r="D31" s="283"/>
      <c r="E31" s="150"/>
      <c r="F31" s="150"/>
      <c r="G31" s="124">
        <v>4.26588501184733</v>
      </c>
      <c r="H31" s="993" t="s">
        <v>110</v>
      </c>
    </row>
    <row r="32" ht="18" customHeight="1" x14ac:dyDescent="0.2">
      <c r="B32" s="992" t="s">
        <v>868</v>
      </c>
      <c r="C32" s="981"/>
      <c r="D32" s="283"/>
      <c r="E32" s="150"/>
      <c r="F32" s="150"/>
      <c r="G32" s="124">
        <v>1</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69.923420896742</v>
      </c>
      <c r="H34" s="993" t="s">
        <v>110</v>
      </c>
    </row>
    <row r="35" ht="18" customHeight="1" x14ac:dyDescent="0.2">
      <c r="B35" s="995" t="s">
        <v>867</v>
      </c>
      <c r="C35" s="981"/>
      <c r="D35" s="283"/>
      <c r="E35" s="150"/>
      <c r="F35" s="150"/>
      <c r="G35" s="124">
        <v>4.26588501184733</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484</v>
      </c>
      <c r="E38" s="998">
        <v>96301</v>
      </c>
      <c r="F38" s="119">
        <v>0.7260923655698487</v>
      </c>
      <c r="G38" s="172">
        <v>69.923420896742</v>
      </c>
      <c r="H38" s="999" t="s">
        <v>110</v>
      </c>
    </row>
    <row r="39" ht="18" customHeight="1" x14ac:dyDescent="0.2">
      <c r="B39" s="996" t="s">
        <v>867</v>
      </c>
      <c r="C39" s="981"/>
      <c r="D39" s="997" t="s">
        <v>484</v>
      </c>
      <c r="E39" s="998">
        <v>96301</v>
      </c>
      <c r="F39" s="119">
        <v>0.04429741136485945</v>
      </c>
      <c r="G39" s="172">
        <v>4.26588501184733</v>
      </c>
      <c r="H39" s="999" t="s">
        <v>110</v>
      </c>
    </row>
    <row r="40" ht="18" customHeight="1" x14ac:dyDescent="0.2">
      <c r="B40" s="985" t="s">
        <v>870</v>
      </c>
      <c r="C40" s="981"/>
      <c r="D40" s="283"/>
      <c r="E40" s="994"/>
      <c r="F40" s="140"/>
      <c r="G40" s="140"/>
      <c r="H40" s="984"/>
    </row>
    <row r="41" ht="18" customHeight="1" x14ac:dyDescent="0.2">
      <c r="B41" s="996" t="s">
        <v>868</v>
      </c>
      <c r="C41" s="981"/>
      <c r="D41" s="997" t="s">
        <v>484</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484</v>
      </c>
      <c r="E43" s="172" t="s">
        <v>104</v>
      </c>
      <c r="F43" s="119" t="s">
        <v>104</v>
      </c>
      <c r="G43" s="172" t="s">
        <v>104</v>
      </c>
      <c r="H43" s="999" t="s">
        <v>104</v>
      </c>
    </row>
    <row r="44" ht="18" customHeight="1" x14ac:dyDescent="0.2">
      <c r="B44" s="995" t="s">
        <v>868</v>
      </c>
      <c r="C44" s="981"/>
      <c r="D44" s="1000" t="s">
        <v>484</v>
      </c>
      <c r="E44" s="172" t="s">
        <v>112</v>
      </c>
      <c r="F44" s="119" t="s">
        <v>112</v>
      </c>
      <c r="G44" s="172">
        <v>1</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t="s">
        <v>104</v>
      </c>
      <c r="H49" s="993" t="s">
        <v>104</v>
      </c>
    </row>
    <row r="50" ht="18" customHeight="1" x14ac:dyDescent="0.2">
      <c r="B50" s="992" t="s">
        <v>866</v>
      </c>
      <c r="C50" s="981"/>
      <c r="D50" s="283"/>
      <c r="E50" s="150"/>
      <c r="F50" s="150"/>
      <c r="G50" s="124" t="s">
        <v>104</v>
      </c>
      <c r="H50" s="993" t="s">
        <v>104</v>
      </c>
    </row>
    <row r="51" ht="18" customHeight="1" x14ac:dyDescent="0.2">
      <c r="B51" s="992" t="s">
        <v>867</v>
      </c>
      <c r="C51" s="981"/>
      <c r="D51" s="283"/>
      <c r="E51" s="150"/>
      <c r="F51" s="150"/>
      <c r="G51" s="124" t="s">
        <v>104</v>
      </c>
      <c r="H51" s="993" t="s">
        <v>104</v>
      </c>
    </row>
    <row r="52" ht="18" customHeight="1" x14ac:dyDescent="0.2">
      <c r="B52" s="992" t="s">
        <v>868</v>
      </c>
      <c r="C52" s="981"/>
      <c r="D52" s="283"/>
      <c r="E52" s="150"/>
      <c r="F52" s="150"/>
      <c r="G52" s="124" t="s">
        <v>104</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484</v>
      </c>
      <c r="E54" s="998" t="s">
        <v>104</v>
      </c>
      <c r="F54" s="119" t="s">
        <v>104</v>
      </c>
      <c r="G54" s="169" t="s">
        <v>104</v>
      </c>
      <c r="H54" s="999" t="s">
        <v>104</v>
      </c>
    </row>
    <row r="55" ht="18" customHeight="1" x14ac:dyDescent="0.2" s="591" customFormat="1">
      <c r="B55" s="995" t="s">
        <v>866</v>
      </c>
      <c r="C55" s="981"/>
      <c r="D55" s="997" t="s">
        <v>484</v>
      </c>
      <c r="E55" s="998" t="s">
        <v>104</v>
      </c>
      <c r="F55" s="119" t="s">
        <v>104</v>
      </c>
      <c r="G55" s="169" t="s">
        <v>104</v>
      </c>
      <c r="H55" s="999" t="s">
        <v>104</v>
      </c>
    </row>
    <row r="56" ht="18" customHeight="1" x14ac:dyDescent="0.2" s="591" customFormat="1">
      <c r="B56" s="995" t="s">
        <v>867</v>
      </c>
      <c r="C56" s="981"/>
      <c r="D56" s="997" t="s">
        <v>484</v>
      </c>
      <c r="E56" s="998" t="s">
        <v>104</v>
      </c>
      <c r="F56" s="119" t="s">
        <v>104</v>
      </c>
      <c r="G56" s="169" t="s">
        <v>104</v>
      </c>
      <c r="H56" s="999" t="s">
        <v>104</v>
      </c>
    </row>
    <row r="57" ht="18" customHeight="1" x14ac:dyDescent="0.2" s="591" customFormat="1">
      <c r="B57" s="995" t="s">
        <v>868</v>
      </c>
      <c r="C57" s="981"/>
      <c r="D57" s="997" t="s">
        <v>484</v>
      </c>
      <c r="E57" s="998" t="s">
        <v>104</v>
      </c>
      <c r="F57" s="119" t="s">
        <v>104</v>
      </c>
      <c r="G57" s="169" t="s">
        <v>104</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136</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t="s">
        <v>104</v>
      </c>
      <c r="K11" s="181" t="s">
        <v>104</v>
      </c>
      <c r="L11" s="181" t="s">
        <v>104</v>
      </c>
      <c r="M11" s="1018" t="s">
        <v>104</v>
      </c>
    </row>
    <row r="12" ht="18" customHeight="1" x14ac:dyDescent="0.2">
      <c r="B12" s="1017" t="s">
        <v>783</v>
      </c>
      <c r="C12" s="566"/>
      <c r="D12" s="205"/>
      <c r="E12" s="205"/>
      <c r="F12" s="205"/>
      <c r="G12" s="205"/>
      <c r="H12" s="205"/>
      <c r="I12" s="205"/>
      <c r="J12" s="181">
        <v>0.010544325</v>
      </c>
      <c r="K12" s="181">
        <v>0.6972425</v>
      </c>
      <c r="L12" s="181" t="s">
        <v>104</v>
      </c>
      <c r="M12" s="1018" t="s">
        <v>104</v>
      </c>
    </row>
    <row r="13" ht="18" customHeight="1" x14ac:dyDescent="0.2">
      <c r="B13" s="1017" t="s">
        <v>786</v>
      </c>
      <c r="C13" s="566"/>
      <c r="D13" s="205"/>
      <c r="E13" s="205"/>
      <c r="F13" s="205"/>
      <c r="G13" s="205"/>
      <c r="H13" s="205"/>
      <c r="I13" s="205"/>
      <c r="J13" s="181">
        <v>0.012131695</v>
      </c>
      <c r="K13" s="181">
        <v>0.7166635</v>
      </c>
      <c r="L13" s="181" t="s">
        <v>104</v>
      </c>
      <c r="M13" s="1018" t="s">
        <v>104</v>
      </c>
    </row>
    <row r="14" ht="18" customHeight="1" x14ac:dyDescent="0.2">
      <c r="B14" s="1017" t="s">
        <v>788</v>
      </c>
      <c r="C14" s="566"/>
      <c r="D14" s="205"/>
      <c r="E14" s="205"/>
      <c r="F14" s="205"/>
      <c r="G14" s="205"/>
      <c r="H14" s="205"/>
      <c r="I14" s="205"/>
      <c r="J14" s="181">
        <v>0.0896619483682</v>
      </c>
      <c r="K14" s="181">
        <v>2.2658730503735702</v>
      </c>
      <c r="L14" s="181" t="s">
        <v>104</v>
      </c>
      <c r="M14" s="1018" t="s">
        <v>104</v>
      </c>
    </row>
    <row r="15" ht="18" customHeight="1" x14ac:dyDescent="0.2">
      <c r="B15" s="1017" t="s">
        <v>790</v>
      </c>
      <c r="C15" s="566"/>
      <c r="D15" s="205"/>
      <c r="E15" s="205"/>
      <c r="F15" s="205"/>
      <c r="G15" s="205"/>
      <c r="H15" s="205"/>
      <c r="I15" s="205"/>
      <c r="J15" s="181">
        <v>0.0083356</v>
      </c>
      <c r="K15" s="181">
        <v>0.011908</v>
      </c>
      <c r="L15" s="181" t="s">
        <v>104</v>
      </c>
      <c r="M15" s="1018" t="s">
        <v>104</v>
      </c>
    </row>
    <row r="16" ht="18" customHeight="1" x14ac:dyDescent="0.2">
      <c r="B16" s="1017" t="s">
        <v>792</v>
      </c>
      <c r="C16" s="566"/>
      <c r="D16" s="205"/>
      <c r="E16" s="205"/>
      <c r="F16" s="205"/>
      <c r="G16" s="205"/>
      <c r="H16" s="205"/>
      <c r="I16" s="205"/>
      <c r="J16" s="181" t="s">
        <v>104</v>
      </c>
      <c r="K16" s="181" t="s">
        <v>104</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t="s">
        <v>104</v>
      </c>
      <c r="K19" s="181" t="s">
        <v>104</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t="s">
        <v>104</v>
      </c>
      <c r="K23" s="181" t="s">
        <v>104</v>
      </c>
      <c r="L23" s="181" t="s">
        <v>104</v>
      </c>
      <c r="M23" s="1018" t="s">
        <v>104</v>
      </c>
    </row>
    <row r="24" ht="18" customHeight="1" x14ac:dyDescent="0.2">
      <c r="B24" s="1019" t="s">
        <v>783</v>
      </c>
      <c r="C24" s="566"/>
      <c r="D24" s="205"/>
      <c r="E24" s="205"/>
      <c r="F24" s="205"/>
      <c r="G24" s="205"/>
      <c r="H24" s="205"/>
      <c r="I24" s="205"/>
      <c r="J24" s="181">
        <v>0.010544325</v>
      </c>
      <c r="K24" s="181">
        <v>0.6972425</v>
      </c>
      <c r="L24" s="181" t="s">
        <v>104</v>
      </c>
      <c r="M24" s="1018" t="s">
        <v>104</v>
      </c>
    </row>
    <row r="25" ht="18" customHeight="1" x14ac:dyDescent="0.2">
      <c r="B25" s="1019" t="s">
        <v>786</v>
      </c>
      <c r="C25" s="566"/>
      <c r="D25" s="205"/>
      <c r="E25" s="205"/>
      <c r="F25" s="205"/>
      <c r="G25" s="205"/>
      <c r="H25" s="205"/>
      <c r="I25" s="205"/>
      <c r="J25" s="181">
        <v>0.012131695</v>
      </c>
      <c r="K25" s="181">
        <v>0.7166635</v>
      </c>
      <c r="L25" s="181" t="s">
        <v>104</v>
      </c>
      <c r="M25" s="1018" t="s">
        <v>104</v>
      </c>
    </row>
    <row r="26" ht="18" customHeight="1" x14ac:dyDescent="0.2">
      <c r="B26" s="1019" t="s">
        <v>788</v>
      </c>
      <c r="C26" s="566"/>
      <c r="D26" s="205"/>
      <c r="E26" s="205"/>
      <c r="F26" s="205"/>
      <c r="G26" s="205"/>
      <c r="H26" s="205"/>
      <c r="I26" s="205"/>
      <c r="J26" s="181">
        <v>0.0896619483682</v>
      </c>
      <c r="K26" s="181">
        <v>1.26587305037357</v>
      </c>
      <c r="L26" s="181" t="s">
        <v>104</v>
      </c>
      <c r="M26" s="1018" t="s">
        <v>104</v>
      </c>
    </row>
    <row r="27" ht="18" customHeight="1" x14ac:dyDescent="0.2">
      <c r="B27" s="1019" t="s">
        <v>790</v>
      </c>
      <c r="C27" s="566"/>
      <c r="D27" s="205"/>
      <c r="E27" s="205"/>
      <c r="F27" s="205"/>
      <c r="G27" s="205"/>
      <c r="H27" s="205"/>
      <c r="I27" s="205"/>
      <c r="J27" s="181">
        <v>0.0083356</v>
      </c>
      <c r="K27" s="181">
        <v>0.011908</v>
      </c>
      <c r="L27" s="181" t="s">
        <v>104</v>
      </c>
      <c r="M27" s="1018" t="s">
        <v>104</v>
      </c>
    </row>
    <row r="28" ht="18" customHeight="1" x14ac:dyDescent="0.2">
      <c r="B28" s="1019" t="s">
        <v>792</v>
      </c>
      <c r="C28" s="566"/>
      <c r="D28" s="205"/>
      <c r="E28" s="205"/>
      <c r="F28" s="205"/>
      <c r="G28" s="205"/>
      <c r="H28" s="205"/>
      <c r="I28" s="205"/>
      <c r="J28" s="181" t="s">
        <v>104</v>
      </c>
      <c r="K28" s="181" t="s">
        <v>104</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t="s">
        <v>104</v>
      </c>
      <c r="K31" s="181" t="s">
        <v>104</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t="s">
        <v>104</v>
      </c>
      <c r="E35" s="1021" t="s">
        <v>104</v>
      </c>
      <c r="F35" s="1021" t="s">
        <v>104</v>
      </c>
      <c r="G35" s="181" t="s">
        <v>104</v>
      </c>
      <c r="H35" s="181" t="s">
        <v>104</v>
      </c>
      <c r="I35" s="181" t="s">
        <v>104</v>
      </c>
      <c r="J35" s="1021" t="s">
        <v>104</v>
      </c>
      <c r="K35" s="1021" t="s">
        <v>104</v>
      </c>
      <c r="L35" s="1021" t="s">
        <v>104</v>
      </c>
      <c r="M35" s="1022" t="s">
        <v>104</v>
      </c>
    </row>
    <row r="36" ht="18" customHeight="1" x14ac:dyDescent="0.2">
      <c r="B36" s="1020" t="s">
        <v>783</v>
      </c>
      <c r="C36" s="566"/>
      <c r="D36" s="1021" t="s">
        <v>104</v>
      </c>
      <c r="E36" s="1021" t="s">
        <v>104</v>
      </c>
      <c r="F36" s="1021" t="s">
        <v>104</v>
      </c>
      <c r="G36" s="181" t="s">
        <v>104</v>
      </c>
      <c r="H36" s="181" t="s">
        <v>104</v>
      </c>
      <c r="I36" s="181" t="s">
        <v>104</v>
      </c>
      <c r="J36" s="1021" t="s">
        <v>104</v>
      </c>
      <c r="K36" s="1021" t="s">
        <v>104</v>
      </c>
      <c r="L36" s="1021" t="s">
        <v>104</v>
      </c>
      <c r="M36" s="1022" t="s">
        <v>104</v>
      </c>
    </row>
    <row r="37" ht="18" customHeight="1" x14ac:dyDescent="0.2">
      <c r="B37" s="1020" t="s">
        <v>786</v>
      </c>
      <c r="C37" s="566"/>
      <c r="D37" s="1021" t="s">
        <v>104</v>
      </c>
      <c r="E37" s="1021" t="s">
        <v>104</v>
      </c>
      <c r="F37" s="1021" t="s">
        <v>104</v>
      </c>
      <c r="G37" s="181" t="s">
        <v>104</v>
      </c>
      <c r="H37" s="181" t="s">
        <v>104</v>
      </c>
      <c r="I37" s="181" t="s">
        <v>104</v>
      </c>
      <c r="J37" s="1021" t="s">
        <v>104</v>
      </c>
      <c r="K37" s="1021" t="s">
        <v>104</v>
      </c>
      <c r="L37" s="1021" t="s">
        <v>104</v>
      </c>
      <c r="M37" s="1022" t="s">
        <v>104</v>
      </c>
    </row>
    <row r="38" ht="18" customHeight="1" x14ac:dyDescent="0.2">
      <c r="B38" s="1020" t="s">
        <v>788</v>
      </c>
      <c r="C38" s="566"/>
      <c r="D38" s="1021">
        <v>0.83031513236566</v>
      </c>
      <c r="E38" s="1021">
        <v>24.8303151323657</v>
      </c>
      <c r="F38" s="1021" t="s">
        <v>104</v>
      </c>
      <c r="G38" s="181">
        <v>0.49999999999900036</v>
      </c>
      <c r="H38" s="181">
        <v>1.1603159992063716</v>
      </c>
      <c r="I38" s="181" t="s">
        <v>104</v>
      </c>
      <c r="J38" s="1021">
        <v>0.00415157566182</v>
      </c>
      <c r="K38" s="1021">
        <v>0.2881101191342</v>
      </c>
      <c r="L38" s="1021" t="s">
        <v>104</v>
      </c>
      <c r="M38" s="1022" t="s">
        <v>104</v>
      </c>
    </row>
    <row r="39" ht="18" customHeight="1" x14ac:dyDescent="0.2">
      <c r="B39" s="1020" t="s">
        <v>790</v>
      </c>
      <c r="C39" s="566"/>
      <c r="D39" s="1021" t="s">
        <v>104</v>
      </c>
      <c r="E39" s="1021" t="s">
        <v>104</v>
      </c>
      <c r="F39" s="1021" t="s">
        <v>104</v>
      </c>
      <c r="G39" s="181" t="s">
        <v>104</v>
      </c>
      <c r="H39" s="181" t="s">
        <v>104</v>
      </c>
      <c r="I39" s="181" t="s">
        <v>104</v>
      </c>
      <c r="J39" s="1021" t="s">
        <v>104</v>
      </c>
      <c r="K39" s="1021" t="s">
        <v>104</v>
      </c>
      <c r="L39" s="1021" t="s">
        <v>104</v>
      </c>
      <c r="M39" s="1022" t="s">
        <v>104</v>
      </c>
    </row>
    <row r="40" ht="18" customHeight="1" x14ac:dyDescent="0.2">
      <c r="B40" s="1020" t="s">
        <v>792</v>
      </c>
      <c r="C40" s="566"/>
      <c r="D40" s="1021" t="s">
        <v>104</v>
      </c>
      <c r="E40" s="1021" t="s">
        <v>104</v>
      </c>
      <c r="F40" s="1021" t="s">
        <v>104</v>
      </c>
      <c r="G40" s="181" t="s">
        <v>104</v>
      </c>
      <c r="H40" s="181" t="s">
        <v>104</v>
      </c>
      <c r="I40" s="181" t="s">
        <v>104</v>
      </c>
      <c r="J40" s="1021" t="s">
        <v>104</v>
      </c>
      <c r="K40" s="1021" t="s">
        <v>104</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t="s">
        <v>104</v>
      </c>
      <c r="E42" s="1021" t="s">
        <v>104</v>
      </c>
      <c r="F42" s="1021" t="s">
        <v>104</v>
      </c>
      <c r="G42" s="181" t="s">
        <v>104</v>
      </c>
      <c r="H42" s="181" t="s">
        <v>104</v>
      </c>
      <c r="I42" s="181" t="s">
        <v>104</v>
      </c>
      <c r="J42" s="1021" t="s">
        <v>104</v>
      </c>
      <c r="K42" s="1021" t="s">
        <v>104</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t="s">
        <v>104</v>
      </c>
      <c r="E46" s="1021" t="s">
        <v>104</v>
      </c>
      <c r="F46" s="1021" t="s">
        <v>104</v>
      </c>
      <c r="G46" s="181" t="s">
        <v>104</v>
      </c>
      <c r="H46" s="181" t="s">
        <v>104</v>
      </c>
      <c r="I46" s="181" t="s">
        <v>104</v>
      </c>
      <c r="J46" s="1021" t="s">
        <v>104</v>
      </c>
      <c r="K46" s="1021" t="s">
        <v>104</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t="s">
        <v>104</v>
      </c>
      <c r="E48" s="1021" t="s">
        <v>104</v>
      </c>
      <c r="F48" s="1021" t="s">
        <v>104</v>
      </c>
      <c r="G48" s="181" t="s">
        <v>104</v>
      </c>
      <c r="H48" s="181" t="s">
        <v>104</v>
      </c>
      <c r="I48" s="181" t="s">
        <v>104</v>
      </c>
      <c r="J48" s="1021" t="s">
        <v>104</v>
      </c>
      <c r="K48" s="1021" t="s">
        <v>104</v>
      </c>
      <c r="L48" s="1021" t="s">
        <v>104</v>
      </c>
      <c r="M48" s="1022" t="s">
        <v>104</v>
      </c>
    </row>
    <row r="49" ht="18" customHeight="1" x14ac:dyDescent="0.2">
      <c r="B49" s="1020" t="s">
        <v>783</v>
      </c>
      <c r="C49" s="566"/>
      <c r="D49" s="1021" t="s">
        <v>104</v>
      </c>
      <c r="E49" s="1021" t="s">
        <v>104</v>
      </c>
      <c r="F49" s="1021" t="s">
        <v>104</v>
      </c>
      <c r="G49" s="181" t="s">
        <v>104</v>
      </c>
      <c r="H49" s="181" t="s">
        <v>104</v>
      </c>
      <c r="I49" s="181" t="s">
        <v>104</v>
      </c>
      <c r="J49" s="1021" t="s">
        <v>104</v>
      </c>
      <c r="K49" s="1021" t="s">
        <v>104</v>
      </c>
      <c r="L49" s="1021" t="s">
        <v>104</v>
      </c>
      <c r="M49" s="1022" t="s">
        <v>104</v>
      </c>
    </row>
    <row r="50" ht="18" customHeight="1" x14ac:dyDescent="0.2">
      <c r="B50" s="1020" t="s">
        <v>786</v>
      </c>
      <c r="C50" s="566"/>
      <c r="D50" s="1021" t="s">
        <v>104</v>
      </c>
      <c r="E50" s="1021" t="s">
        <v>104</v>
      </c>
      <c r="F50" s="1021" t="s">
        <v>104</v>
      </c>
      <c r="G50" s="181" t="s">
        <v>104</v>
      </c>
      <c r="H50" s="181" t="s">
        <v>104</v>
      </c>
      <c r="I50" s="181" t="s">
        <v>104</v>
      </c>
      <c r="J50" s="1021" t="s">
        <v>104</v>
      </c>
      <c r="K50" s="1021" t="s">
        <v>104</v>
      </c>
      <c r="L50" s="1021" t="s">
        <v>104</v>
      </c>
      <c r="M50" s="1022" t="s">
        <v>104</v>
      </c>
    </row>
    <row r="51" ht="18" customHeight="1" x14ac:dyDescent="0.2">
      <c r="B51" s="1020" t="s">
        <v>788</v>
      </c>
      <c r="C51" s="566"/>
      <c r="D51" s="1021">
        <v>0.2197480427172</v>
      </c>
      <c r="E51" s="1021">
        <v>0.2197480427172</v>
      </c>
      <c r="F51" s="1021" t="s">
        <v>104</v>
      </c>
      <c r="G51" s="181">
        <v>0.49999999999726963</v>
      </c>
      <c r="H51" s="181">
        <v>6.99999999999818</v>
      </c>
      <c r="I51" s="181" t="s">
        <v>104</v>
      </c>
      <c r="J51" s="1021">
        <v>0.00109874021358</v>
      </c>
      <c r="K51" s="1021">
        <v>0.0153823629902</v>
      </c>
      <c r="L51" s="1021" t="s">
        <v>104</v>
      </c>
      <c r="M51" s="1022" t="s">
        <v>104</v>
      </c>
    </row>
    <row r="52" ht="18" customHeight="1" x14ac:dyDescent="0.2">
      <c r="B52" s="1020" t="s">
        <v>790</v>
      </c>
      <c r="C52" s="566"/>
      <c r="D52" s="1021" t="s">
        <v>104</v>
      </c>
      <c r="E52" s="1021" t="s">
        <v>104</v>
      </c>
      <c r="F52" s="1021" t="s">
        <v>104</v>
      </c>
      <c r="G52" s="181" t="s">
        <v>104</v>
      </c>
      <c r="H52" s="181" t="s">
        <v>104</v>
      </c>
      <c r="I52" s="181" t="s">
        <v>104</v>
      </c>
      <c r="J52" s="1021" t="s">
        <v>104</v>
      </c>
      <c r="K52" s="1021" t="s">
        <v>104</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t="s">
        <v>104</v>
      </c>
      <c r="E57" s="1021" t="s">
        <v>104</v>
      </c>
      <c r="F57" s="1021" t="s">
        <v>104</v>
      </c>
      <c r="G57" s="181" t="s">
        <v>104</v>
      </c>
      <c r="H57" s="181" t="s">
        <v>104</v>
      </c>
      <c r="I57" s="181" t="s">
        <v>104</v>
      </c>
      <c r="J57" s="1021" t="s">
        <v>104</v>
      </c>
      <c r="K57" s="1021" t="s">
        <v>104</v>
      </c>
      <c r="L57" s="1021" t="s">
        <v>104</v>
      </c>
      <c r="M57" s="1022" t="s">
        <v>104</v>
      </c>
    </row>
    <row r="58" ht="18" customHeight="1" x14ac:dyDescent="0.2">
      <c r="B58" s="1020" t="s">
        <v>788</v>
      </c>
      <c r="C58" s="566"/>
      <c r="D58" s="1021" t="s">
        <v>104</v>
      </c>
      <c r="E58" s="1021" t="s">
        <v>104</v>
      </c>
      <c r="F58" s="1021" t="s">
        <v>104</v>
      </c>
      <c r="G58" s="181" t="s">
        <v>104</v>
      </c>
      <c r="H58" s="181" t="s">
        <v>104</v>
      </c>
      <c r="I58" s="181" t="s">
        <v>104</v>
      </c>
      <c r="J58" s="1021" t="s">
        <v>104</v>
      </c>
      <c r="K58" s="1021" t="s">
        <v>104</v>
      </c>
      <c r="L58" s="1021" t="s">
        <v>104</v>
      </c>
      <c r="M58" s="1022" t="s">
        <v>104</v>
      </c>
    </row>
    <row r="59" ht="18" customHeight="1" x14ac:dyDescent="0.2">
      <c r="B59" s="1020" t="s">
        <v>790</v>
      </c>
      <c r="C59" s="566"/>
      <c r="D59" s="1021" t="s">
        <v>104</v>
      </c>
      <c r="E59" s="1021" t="s">
        <v>104</v>
      </c>
      <c r="F59" s="1021" t="s">
        <v>104</v>
      </c>
      <c r="G59" s="181" t="s">
        <v>104</v>
      </c>
      <c r="H59" s="181" t="s">
        <v>104</v>
      </c>
      <c r="I59" s="181" t="s">
        <v>104</v>
      </c>
      <c r="J59" s="1021" t="s">
        <v>104</v>
      </c>
      <c r="K59" s="1021" t="s">
        <v>104</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1.53679388429752</v>
      </c>
      <c r="E62" s="1021">
        <v>2.624832</v>
      </c>
      <c r="F62" s="1021" t="s">
        <v>104</v>
      </c>
      <c r="G62" s="181">
        <v>0.9999999999996617</v>
      </c>
      <c r="H62" s="181">
        <v>10</v>
      </c>
      <c r="I62" s="181" t="s">
        <v>104</v>
      </c>
      <c r="J62" s="1021">
        <v>0.01536793884297</v>
      </c>
      <c r="K62" s="1021">
        <v>0.2624832</v>
      </c>
      <c r="L62" s="1021" t="s">
        <v>104</v>
      </c>
      <c r="M62" s="1022" t="s">
        <v>104</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1.0544325</v>
      </c>
      <c r="E66" s="1021">
        <v>6.972425</v>
      </c>
      <c r="F66" s="1021" t="s">
        <v>104</v>
      </c>
      <c r="G66" s="181">
        <v>0.9999999999999999</v>
      </c>
      <c r="H66" s="181">
        <v>10</v>
      </c>
      <c r="I66" s="181" t="s">
        <v>104</v>
      </c>
      <c r="J66" s="1021">
        <v>0.010544325</v>
      </c>
      <c r="K66" s="1021">
        <v>0.6972425</v>
      </c>
      <c r="L66" s="1021" t="s">
        <v>104</v>
      </c>
      <c r="M66" s="1022" t="s">
        <v>104</v>
      </c>
    </row>
    <row r="67" ht="18" customHeight="1" x14ac:dyDescent="0.2">
      <c r="B67" s="1020" t="s">
        <v>786</v>
      </c>
      <c r="C67" s="566"/>
      <c r="D67" s="1021">
        <v>1.2131695</v>
      </c>
      <c r="E67" s="1021">
        <v>7.166635</v>
      </c>
      <c r="F67" s="1021" t="s">
        <v>104</v>
      </c>
      <c r="G67" s="181">
        <v>1</v>
      </c>
      <c r="H67" s="181">
        <v>10</v>
      </c>
      <c r="I67" s="181" t="s">
        <v>104</v>
      </c>
      <c r="J67" s="1021">
        <v>0.012131695</v>
      </c>
      <c r="K67" s="1021">
        <v>0.7166635</v>
      </c>
      <c r="L67" s="1021" t="s">
        <v>104</v>
      </c>
      <c r="M67" s="1022" t="s">
        <v>104</v>
      </c>
    </row>
    <row r="68" ht="18" customHeight="1" x14ac:dyDescent="0.2">
      <c r="B68" s="1020" t="s">
        <v>788</v>
      </c>
      <c r="C68" s="566"/>
      <c r="D68" s="1021">
        <v>7.26047882491713</v>
      </c>
      <c r="E68" s="1021">
        <v>7.39959682491713</v>
      </c>
      <c r="F68" s="1021" t="s">
        <v>104</v>
      </c>
      <c r="G68" s="181">
        <v>0.9509523450833569</v>
      </c>
      <c r="H68" s="181">
        <v>9.458587877279495</v>
      </c>
      <c r="I68" s="181" t="s">
        <v>104</v>
      </c>
      <c r="J68" s="1021">
        <v>0.06904369364983</v>
      </c>
      <c r="K68" s="1021">
        <v>0.69989736824917</v>
      </c>
      <c r="L68" s="1021" t="s">
        <v>104</v>
      </c>
      <c r="M68" s="1022" t="s">
        <v>104</v>
      </c>
    </row>
    <row r="69" ht="18" customHeight="1" x14ac:dyDescent="0.2">
      <c r="B69" s="1020" t="s">
        <v>790</v>
      </c>
      <c r="C69" s="566"/>
      <c r="D69" s="1021">
        <v>0.11908</v>
      </c>
      <c r="E69" s="1021">
        <v>0.11908</v>
      </c>
      <c r="F69" s="1021" t="s">
        <v>104</v>
      </c>
      <c r="G69" s="181">
        <v>6.999999999999999</v>
      </c>
      <c r="H69" s="181">
        <v>10</v>
      </c>
      <c r="I69" s="181" t="s">
        <v>104</v>
      </c>
      <c r="J69" s="1021">
        <v>0.0083356</v>
      </c>
      <c r="K69" s="1021">
        <v>0.011908</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t="s">
        <v>104</v>
      </c>
      <c r="K74" s="181" t="s">
        <v>104</v>
      </c>
      <c r="L74" s="181" t="s">
        <v>104</v>
      </c>
      <c r="M74" s="1018" t="s">
        <v>104</v>
      </c>
    </row>
    <row r="75" ht="18" customHeight="1" x14ac:dyDescent="0.2">
      <c r="B75" s="1019" t="s">
        <v>792</v>
      </c>
      <c r="C75" s="566"/>
      <c r="D75" s="205"/>
      <c r="E75" s="205"/>
      <c r="F75" s="205"/>
      <c r="G75" s="205"/>
      <c r="H75" s="205"/>
      <c r="I75" s="205"/>
      <c r="J75" s="181" t="s">
        <v>104</v>
      </c>
      <c r="K75" s="181" t="s">
        <v>104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t="s">
        <v>104</v>
      </c>
      <c r="E77" s="1021" t="s">
        <v>104</v>
      </c>
      <c r="F77" s="1021" t="s">
        <v>104</v>
      </c>
      <c r="G77" s="181" t="s">
        <v>104</v>
      </c>
      <c r="H77" s="181" t="s">
        <v>104</v>
      </c>
      <c r="I77" s="181" t="s">
        <v>104</v>
      </c>
      <c r="J77" s="1021" t="s">
        <v>104</v>
      </c>
      <c r="K77" s="1021" t="s">
        <v>104</v>
      </c>
      <c r="L77" s="1021" t="s">
        <v>104</v>
      </c>
      <c r="M77" s="1022" t="s">
        <v>104</v>
      </c>
    </row>
    <row r="78" ht="18" customHeight="1" x14ac:dyDescent="0.2">
      <c r="B78" s="1020" t="s">
        <v>792</v>
      </c>
      <c r="C78" s="566"/>
      <c r="D78" s="1021" t="s">
        <v>104</v>
      </c>
      <c r="E78" s="1021" t="s">
        <v>104</v>
      </c>
      <c r="F78" s="1021" t="s">
        <v>104</v>
      </c>
      <c r="G78" s="181" t="s">
        <v>104</v>
      </c>
      <c r="H78" s="181" t="s">
        <v>104</v>
      </c>
      <c r="I78" s="181" t="s">
        <v>104</v>
      </c>
      <c r="J78" s="1021" t="s">
        <v>104</v>
      </c>
      <c r="K78" s="1021" t="s">
        <v>104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t="s">
        <v>104</v>
      </c>
      <c r="E81" s="1021" t="s">
        <v>104</v>
      </c>
      <c r="F81" s="1021" t="s">
        <v>104</v>
      </c>
      <c r="G81" s="181" t="s">
        <v>104</v>
      </c>
      <c r="H81" s="181" t="s">
        <v>104</v>
      </c>
      <c r="I81" s="181" t="s">
        <v>104</v>
      </c>
      <c r="J81" s="1021" t="s">
        <v>104</v>
      </c>
      <c r="K81" s="1021" t="s">
        <v>104</v>
      </c>
      <c r="L81" s="1021" t="s">
        <v>104</v>
      </c>
      <c r="M81" s="1022" t="s">
        <v>104</v>
      </c>
    </row>
    <row r="82" ht="18" customHeight="1" x14ac:dyDescent="0.2">
      <c r="B82" s="1019" t="s">
        <v>788</v>
      </c>
      <c r="C82" s="566"/>
      <c r="D82" s="1021" t="s">
        <v>104</v>
      </c>
      <c r="E82" s="1021" t="s">
        <v>104</v>
      </c>
      <c r="F82" s="1021" t="s">
        <v>104</v>
      </c>
      <c r="G82" s="181" t="s">
        <v>104</v>
      </c>
      <c r="H82" s="181" t="s">
        <v>104</v>
      </c>
      <c r="I82" s="181" t="s">
        <v>104</v>
      </c>
      <c r="J82" s="1021" t="s">
        <v>104</v>
      </c>
      <c r="K82" s="1021" t="s">
        <v>104</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v>
      </c>
      <c r="L85" s="994"/>
      <c r="M85" s="1018" t="s">
        <v>104</v>
      </c>
    </row>
    <row r="86" ht="18" customHeight="1" x14ac:dyDescent="0.2">
      <c r="B86" s="1019" t="s">
        <v>792</v>
      </c>
      <c r="C86" s="566"/>
      <c r="D86" s="205"/>
      <c r="E86" s="205"/>
      <c r="F86" s="205"/>
      <c r="G86" s="205"/>
      <c r="H86" s="205"/>
      <c r="I86" s="205"/>
      <c r="J86" s="181" t="s">
        <v>104</v>
      </c>
      <c r="K86" s="181" t="s">
        <v>104</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t="s">
        <v>104</v>
      </c>
      <c r="F89" s="49"/>
      <c r="G89" s="119" t="s">
        <v>104</v>
      </c>
      <c r="H89" s="119" t="s">
        <v>104</v>
      </c>
      <c r="I89" s="140"/>
      <c r="J89" s="172" t="s">
        <v>104</v>
      </c>
      <c r="K89" s="172" t="s">
        <v>104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20</v>
      </c>
      <c r="E93" s="172">
        <v>2</v>
      </c>
      <c r="F93" s="49"/>
      <c r="G93" s="119" t="s">
        <v>191</v>
      </c>
      <c r="H93" s="119" t="s">
        <v>191</v>
      </c>
      <c r="I93" s="140"/>
      <c r="J93" s="172" t="s">
        <v>104</v>
      </c>
      <c r="K93" s="172">
        <v>1</v>
      </c>
      <c r="L93" s="49"/>
      <c r="M93" s="999" t="s">
        <v>104</v>
      </c>
    </row>
    <row r="94" ht="18" customHeight="1" x14ac:dyDescent="0.2">
      <c r="B94" s="1020" t="s">
        <v>792</v>
      </c>
      <c r="C94" s="566"/>
      <c r="D94" s="172" t="s">
        <v>104</v>
      </c>
      <c r="E94" s="172" t="s">
        <v>104</v>
      </c>
      <c r="F94" s="49"/>
      <c r="G94" s="119" t="s">
        <v>191</v>
      </c>
      <c r="H94" s="119" t="s">
        <v>191</v>
      </c>
      <c r="I94" s="140"/>
      <c r="J94" s="172" t="s">
        <v>104</v>
      </c>
      <c r="K94" s="172" t="s">
        <v>104</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3.1006</v>
      </c>
      <c r="K101" s="181">
        <v>0.36119599962098</v>
      </c>
      <c r="L101" s="181" t="s">
        <v>911</v>
      </c>
      <c r="M101" s="1018" t="s">
        <v>302</v>
      </c>
    </row>
    <row r="102" ht="18" customHeight="1" x14ac:dyDescent="0.2">
      <c r="B102" s="879" t="s">
        <v>912</v>
      </c>
      <c r="C102" s="566"/>
      <c r="D102" s="994"/>
      <c r="E102" s="994"/>
      <c r="F102" s="994"/>
      <c r="G102" s="140"/>
      <c r="H102" s="140"/>
      <c r="I102" s="140"/>
      <c r="J102" s="49"/>
      <c r="K102" s="49"/>
      <c r="L102" s="49"/>
      <c r="M102" s="524"/>
    </row>
    <row r="103" ht="18" customHeight="1" x14ac:dyDescent="0.2">
      <c r="B103" s="1019" t="s">
        <v>868</v>
      </c>
      <c r="C103" s="566"/>
      <c r="D103" s="1021">
        <v>29.92825</v>
      </c>
      <c r="E103" s="1021">
        <v>59.783666603498</v>
      </c>
      <c r="F103" s="1021" t="s">
        <v>104</v>
      </c>
      <c r="G103" s="181">
        <v>10.023974004494082</v>
      </c>
      <c r="H103" s="181">
        <v>0.5999999999999865</v>
      </c>
      <c r="I103" s="181" t="s">
        <v>104</v>
      </c>
      <c r="J103" s="1021">
        <v>3</v>
      </c>
      <c r="K103" s="1021">
        <v>0.35870199962098</v>
      </c>
      <c r="L103" s="1021" t="s">
        <v>104</v>
      </c>
      <c r="M103" s="1022" t="s">
        <v>104</v>
      </c>
    </row>
    <row r="104" ht="18" customHeight="1" x14ac:dyDescent="0.2">
      <c r="B104" s="879" t="s">
        <v>913</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0.1006</v>
      </c>
      <c r="K106" s="181">
        <v>0.002494</v>
      </c>
      <c r="L106" s="181" t="s">
        <v>911</v>
      </c>
      <c r="M106" s="1018" t="s">
        <v>302</v>
      </c>
    </row>
    <row r="107" ht="18" customHeight="1" x14ac:dyDescent="0.2">
      <c r="B107" s="828" t="s">
        <v>914</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915</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916</v>
      </c>
      <c r="C111" s="566"/>
      <c r="D111" s="994"/>
      <c r="E111" s="994"/>
      <c r="F111" s="994"/>
      <c r="G111" s="140"/>
      <c r="H111" s="140"/>
      <c r="I111" s="140"/>
      <c r="J111" s="49"/>
      <c r="K111" s="49"/>
      <c r="L111" s="49"/>
      <c r="M111" s="524"/>
    </row>
    <row r="112" ht="18" customHeight="1" x14ac:dyDescent="0.2">
      <c r="B112" s="1020" t="s">
        <v>868</v>
      </c>
      <c r="C112" s="566"/>
      <c r="D112" s="998">
        <v>0.35</v>
      </c>
      <c r="E112" s="998">
        <v>0.2494</v>
      </c>
      <c r="F112" s="998" t="s">
        <v>104</v>
      </c>
      <c r="G112" s="119">
        <v>28.742857142857144</v>
      </c>
      <c r="H112" s="119">
        <v>1</v>
      </c>
      <c r="I112" s="119" t="s">
        <v>104</v>
      </c>
      <c r="J112" s="998">
        <v>0.1006</v>
      </c>
      <c r="K112" s="998">
        <v>0.002494</v>
      </c>
      <c r="L112" s="998" t="s">
        <v>104</v>
      </c>
      <c r="M112" s="999" t="s">
        <v>104</v>
      </c>
    </row>
    <row r="113" ht="18" customHeight="1" x14ac:dyDescent="0.2">
      <c r="B113" s="828" t="s">
        <v>917</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0.35</v>
      </c>
      <c r="F115" s="998" t="s">
        <v>104</v>
      </c>
      <c r="G115" s="119" t="s">
        <v>104</v>
      </c>
      <c r="H115" s="119" t="s">
        <v>104</v>
      </c>
      <c r="I115" s="119" t="s">
        <v>104</v>
      </c>
      <c r="J115" s="998" t="s">
        <v>104</v>
      </c>
      <c r="K115" s="998" t="s">
        <v>104</v>
      </c>
      <c r="L115" s="998" t="s">
        <v>104</v>
      </c>
      <c r="M115" s="999" t="s">
        <v>104</v>
      </c>
    </row>
    <row r="116" ht="18" customHeight="1" x14ac:dyDescent="0.2">
      <c r="B116" s="828" t="s">
        <v>918</v>
      </c>
      <c r="C116" s="566"/>
      <c r="D116" s="994"/>
      <c r="E116" s="994"/>
      <c r="F116" s="994"/>
      <c r="G116" s="140"/>
      <c r="H116" s="140"/>
      <c r="I116" s="140"/>
      <c r="J116" s="49"/>
      <c r="K116" s="49"/>
      <c r="L116" s="49"/>
      <c r="M116" s="524"/>
    </row>
    <row r="117" ht="18" customHeight="1" x14ac:dyDescent="0.2">
      <c r="B117" s="879" t="s">
        <v>919</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920</v>
      </c>
      <c r="C120" s="1027"/>
      <c r="D120" s="1028"/>
      <c r="E120" s="1028"/>
      <c r="F120" s="1028"/>
      <c r="G120" s="1029"/>
      <c r="H120" s="1029"/>
      <c r="I120" s="1029"/>
      <c r="J120" s="1029"/>
      <c r="K120" s="1029"/>
      <c r="L120" s="1029"/>
      <c r="M120" s="1030"/>
    </row>
    <row r="121" ht="18" customHeight="1" x14ac:dyDescent="0.2">
      <c r="B121" s="879" t="s">
        <v>921</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922</v>
      </c>
    </row>
    <row r="126" ht="12" customHeight="1" x14ac:dyDescent="0.2">
      <c r="B126" s="230" t="s">
        <v>923</v>
      </c>
      <c r="C126" s="84"/>
      <c r="D126" s="84"/>
      <c r="E126" s="84"/>
      <c r="F126" s="84"/>
      <c r="G126" s="84"/>
      <c r="H126" s="84"/>
      <c r="I126" s="84"/>
      <c r="J126" s="84"/>
      <c r="K126" s="84"/>
      <c r="L126" s="84"/>
      <c r="M126" s="84"/>
    </row>
    <row r="127" ht="12" customHeight="1" x14ac:dyDescent="0.2">
      <c r="B127" s="230" t="s">
        <v>924</v>
      </c>
    </row>
    <row r="128" ht="12" customHeight="1" x14ac:dyDescent="0.2">
      <c r="B128" s="230" t="s">
        <v>925</v>
      </c>
      <c r="C128" s="963"/>
      <c r="D128" s="963"/>
      <c r="E128" s="963"/>
      <c r="F128" s="963"/>
      <c r="G128" s="963"/>
      <c r="H128" s="963"/>
      <c r="I128" s="963"/>
      <c r="J128" s="231"/>
      <c r="K128" s="231"/>
      <c r="L128" s="231"/>
      <c r="M128" s="231"/>
    </row>
    <row r="129" ht="12" customHeight="1" x14ac:dyDescent="0.25">
      <c r="B129" s="230" t="s">
        <v>926</v>
      </c>
      <c r="C129" s="1031"/>
      <c r="D129" s="1031"/>
      <c r="E129" s="1031"/>
      <c r="F129" s="1031"/>
      <c r="G129" s="231"/>
      <c r="H129" s="231"/>
      <c r="I129" s="231"/>
      <c r="J129" s="231"/>
      <c r="K129" s="231"/>
      <c r="L129" s="231"/>
      <c r="M129" s="231"/>
    </row>
    <row r="130" ht="12" customHeight="1" x14ac:dyDescent="0.25">
      <c r="B130" s="230" t="s">
        <v>927</v>
      </c>
      <c r="C130" s="963"/>
      <c r="D130" s="963"/>
      <c r="E130" s="963"/>
      <c r="F130" s="963"/>
      <c r="G130" s="963"/>
      <c r="H130" s="963"/>
      <c r="I130" s="963"/>
      <c r="J130" s="963"/>
      <c r="K130" s="963"/>
      <c r="L130" s="963"/>
      <c r="M130" s="963"/>
    </row>
    <row r="131" ht="12" customHeight="1" x14ac:dyDescent="0.2">
      <c r="B131" s="230" t="s">
        <v>928</v>
      </c>
      <c r="C131" s="1032"/>
      <c r="D131" s="1032"/>
      <c r="E131" s="1032"/>
      <c r="F131" s="1032"/>
      <c r="G131" s="1032"/>
      <c r="H131" s="1032"/>
      <c r="I131" s="1032"/>
      <c r="J131" s="1032"/>
      <c r="K131" s="1032"/>
      <c r="L131" s="1032"/>
      <c r="M131" s="1032"/>
    </row>
    <row r="132" ht="12" customHeight="1" x14ac:dyDescent="0.2">
      <c r="B132" s="230" t="s">
        <v>929</v>
      </c>
      <c r="C132" s="963"/>
      <c r="D132" s="963"/>
      <c r="E132" s="963"/>
      <c r="F132" s="963"/>
      <c r="G132" s="963"/>
      <c r="H132" s="963"/>
      <c r="I132" s="963"/>
      <c r="J132" s="963"/>
      <c r="K132" s="963"/>
      <c r="L132" s="963"/>
      <c r="M132" s="963"/>
    </row>
    <row r="133" ht="12" customHeight="1" x14ac:dyDescent="0.2">
      <c r="B133" s="230" t="s">
        <v>930</v>
      </c>
      <c r="C133" s="963"/>
      <c r="D133" s="963"/>
      <c r="E133" s="963"/>
      <c r="F133" s="963"/>
      <c r="G133" s="963"/>
      <c r="H133" s="963"/>
      <c r="I133" s="231"/>
      <c r="J133" s="231"/>
      <c r="K133" s="231"/>
      <c r="L133" s="231"/>
      <c r="M133" s="231"/>
    </row>
    <row r="134" ht="12" customHeight="1" x14ac:dyDescent="0.2">
      <c r="B134" s="230" t="s">
        <v>931</v>
      </c>
      <c r="C134" s="1032"/>
      <c r="D134" s="1032"/>
      <c r="E134" s="1032"/>
      <c r="F134" s="1032"/>
      <c r="G134" s="1032"/>
      <c r="H134" s="1032"/>
      <c r="I134" s="1032"/>
      <c r="J134" s="1032"/>
      <c r="K134" s="1032"/>
      <c r="L134" s="1032"/>
      <c r="M134" s="1032"/>
    </row>
    <row r="135" ht="12" customHeight="1" x14ac:dyDescent="0.2">
      <c r="B135" s="230" t="s">
        <v>932</v>
      </c>
      <c r="C135" s="963"/>
      <c r="D135" s="963"/>
      <c r="E135" s="963"/>
      <c r="F135" s="963"/>
      <c r="G135" s="963"/>
      <c r="H135" s="963"/>
      <c r="I135" s="231"/>
      <c r="J135" s="231"/>
      <c r="K135" s="231"/>
      <c r="L135" s="231"/>
      <c r="M135" s="231"/>
    </row>
    <row r="136" ht="12" customHeight="1" x14ac:dyDescent="0.25">
      <c r="B136" s="230" t="s">
        <v>933</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136</v>
      </c>
      <c r="C138" s="1032"/>
      <c r="D138" s="1032"/>
      <c r="E138" s="1032"/>
      <c r="F138" s="1032"/>
      <c r="G138" s="1032"/>
      <c r="H138" s="1032"/>
      <c r="I138" s="1032"/>
      <c r="J138" s="1032"/>
      <c r="K138" s="1032"/>
      <c r="L138" s="1032"/>
      <c r="M138" s="1032"/>
    </row>
    <row r="139" ht="12" customHeight="1" x14ac:dyDescent="0.2">
      <c r="B139" s="154" t="s">
        <v>934</v>
      </c>
      <c r="C139" s="1032"/>
      <c r="D139" s="1032"/>
      <c r="E139" s="1032"/>
      <c r="F139" s="1032"/>
      <c r="G139" s="1032"/>
      <c r="H139" s="1032"/>
      <c r="I139" s="1032"/>
      <c r="J139" s="1032"/>
      <c r="K139" s="1032"/>
      <c r="L139" s="1032"/>
      <c r="M139" s="1032"/>
    </row>
    <row r="140" ht="12" customHeight="1" x14ac:dyDescent="0.25">
      <c r="B140" s="154" t="s">
        <v>935</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519</v>
      </c>
      <c r="C142" s="1033"/>
      <c r="D142" s="1033"/>
      <c r="E142" s="1033"/>
      <c r="F142" s="1033"/>
      <c r="G142" s="1033"/>
      <c r="H142" s="1033"/>
      <c r="I142" s="1033"/>
      <c r="J142" s="1033"/>
      <c r="K142" s="1033"/>
      <c r="L142" s="1033"/>
      <c r="M142" s="1034"/>
    </row>
    <row r="143" ht="12" customHeight="1" x14ac:dyDescent="0.2">
      <c r="B143" s="309" t="s">
        <v>936</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937</v>
      </c>
      <c r="C145" s="1035"/>
      <c r="D145" s="1035"/>
      <c r="E145" s="1035"/>
      <c r="F145" s="1035"/>
      <c r="G145" s="1035"/>
      <c r="H145" s="1035"/>
      <c r="I145" s="1035"/>
      <c r="J145" s="1035"/>
      <c r="K145" s="1035"/>
      <c r="L145" s="1035"/>
      <c r="M145" s="1036"/>
    </row>
    <row r="146" ht="12" customHeight="1" x14ac:dyDescent="0.2">
      <c r="B146" s="309" t="s">
        <v>938</v>
      </c>
      <c r="C146" s="1035"/>
      <c r="D146" s="1035"/>
      <c r="E146" s="1035"/>
      <c r="F146" s="1035"/>
      <c r="G146" s="1035"/>
      <c r="H146" s="1035"/>
      <c r="I146" s="1035"/>
      <c r="J146" s="1035"/>
      <c r="K146" s="1035"/>
      <c r="L146" s="1035"/>
      <c r="M146" s="1036"/>
    </row>
    <row r="147" ht="12" customHeight="1" x14ac:dyDescent="0.2">
      <c r="B147" s="323" t="s">
        <v>939</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429</v>
      </c>
      <c r="C8" s="1043" t="s">
        <v>68</v>
      </c>
      <c r="D8" s="1044" t="s">
        <v>69</v>
      </c>
      <c r="E8" s="1044" t="s">
        <v>70</v>
      </c>
      <c r="F8" s="1044" t="s">
        <v>601</v>
      </c>
      <c r="G8" s="1044" t="s">
        <v>72</v>
      </c>
      <c r="H8" s="1045" t="s">
        <v>73</v>
      </c>
      <c r="I8" s="1046" t="s">
        <v>941</v>
      </c>
      <c r="J8" s="702" t="s">
        <v>942</v>
      </c>
    </row>
    <row r="9" ht="14.1" customHeight="1" x14ac:dyDescent="0.2">
      <c r="B9" s="1047" t="s">
        <v>433</v>
      </c>
      <c r="C9" s="1048" t="s">
        <v>76</v>
      </c>
      <c r="D9" s="1048"/>
      <c r="E9" s="1048"/>
      <c r="F9" s="1048"/>
      <c r="G9" s="1048"/>
      <c r="H9" s="1048"/>
      <c r="I9" s="1048"/>
      <c r="J9" s="15" t="s">
        <v>943</v>
      </c>
    </row>
    <row r="10" ht="18" customHeight="1" x14ac:dyDescent="0.2">
      <c r="B10" s="1049" t="s">
        <v>944</v>
      </c>
      <c r="C10" s="1050">
        <v>177.75164637681152</v>
      </c>
      <c r="D10" s="1051">
        <v>141.18435078658214</v>
      </c>
      <c r="E10" s="1051">
        <v>11.93200733530067</v>
      </c>
      <c r="F10" s="1051">
        <v>14.98036337792323</v>
      </c>
      <c r="G10" s="1051" t="s">
        <v>104</v>
      </c>
      <c r="H10" s="711">
        <v>41.0706750942399</v>
      </c>
      <c r="I10" s="1052"/>
      <c r="J10" s="1053">
        <v>7292.895412255789</v>
      </c>
    </row>
    <row r="11" ht="18" customHeight="1" x14ac:dyDescent="0.2">
      <c r="B11" s="1054" t="s">
        <v>945</v>
      </c>
      <c r="C11" s="1055"/>
      <c r="D11" s="715">
        <v>131.6648630531079</v>
      </c>
      <c r="E11" s="132"/>
      <c r="F11" s="132"/>
      <c r="G11" s="132"/>
      <c r="H11" s="1056"/>
      <c r="I11" s="1057"/>
      <c r="J11" s="724">
        <v>3686.616165487021</v>
      </c>
    </row>
    <row r="12" ht="18" customHeight="1" x14ac:dyDescent="0.2">
      <c r="B12" s="1058" t="s">
        <v>946</v>
      </c>
      <c r="C12" s="1059"/>
      <c r="D12" s="720">
        <v>115.3437500893256</v>
      </c>
      <c r="E12" s="205"/>
      <c r="F12" s="205"/>
      <c r="G12" s="205"/>
      <c r="H12" s="1060"/>
      <c r="I12" s="1057"/>
      <c r="J12" s="722">
        <v>3229.625002501117</v>
      </c>
    </row>
    <row r="13" ht="18" customHeight="1" x14ac:dyDescent="0.2">
      <c r="B13" s="1061" t="s">
        <v>947</v>
      </c>
      <c r="C13" s="1062"/>
      <c r="D13" s="205"/>
      <c r="E13" s="49"/>
      <c r="F13" s="49"/>
      <c r="G13" s="49"/>
      <c r="H13" s="1063"/>
      <c r="I13" s="47"/>
      <c r="J13" s="1064"/>
    </row>
    <row r="14" ht="18" customHeight="1" x14ac:dyDescent="0.2">
      <c r="B14" s="1065" t="s">
        <v>948</v>
      </c>
      <c r="C14" s="1066"/>
      <c r="D14" s="720">
        <v>64.6677081893256</v>
      </c>
      <c r="E14" s="49"/>
      <c r="F14" s="49"/>
      <c r="G14" s="49"/>
      <c r="H14" s="1063"/>
      <c r="I14" s="47"/>
      <c r="J14" s="722">
        <v>1810.6958293011166</v>
      </c>
    </row>
    <row r="15" ht="18" customHeight="1" x14ac:dyDescent="0.2">
      <c r="B15" s="1065" t="s">
        <v>949</v>
      </c>
      <c r="C15" s="1066"/>
      <c r="D15" s="720">
        <v>50.6760419</v>
      </c>
      <c r="E15" s="49"/>
      <c r="F15" s="49"/>
      <c r="G15" s="49"/>
      <c r="H15" s="1063"/>
      <c r="I15" s="47"/>
      <c r="J15" s="722">
        <v>1418.9291732000002</v>
      </c>
    </row>
    <row r="16" ht="18" customHeight="1" x14ac:dyDescent="0.2">
      <c r="B16" s="1058" t="s">
        <v>950</v>
      </c>
      <c r="C16" s="1062"/>
      <c r="D16" s="720">
        <v>3.654</v>
      </c>
      <c r="E16" s="49"/>
      <c r="F16" s="49"/>
      <c r="G16" s="49"/>
      <c r="H16" s="1063"/>
      <c r="I16" s="47"/>
      <c r="J16" s="722">
        <v>102.312</v>
      </c>
    </row>
    <row r="17" ht="18" customHeight="1" x14ac:dyDescent="0.2">
      <c r="B17" s="1058" t="s">
        <v>951</v>
      </c>
      <c r="C17" s="1062"/>
      <c r="D17" s="720">
        <v>3.538203</v>
      </c>
      <c r="E17" s="49"/>
      <c r="F17" s="49"/>
      <c r="G17" s="49"/>
      <c r="H17" s="1063"/>
      <c r="I17" s="47"/>
      <c r="J17" s="722">
        <v>99.06968400000001</v>
      </c>
    </row>
    <row r="18" ht="18" customHeight="1" x14ac:dyDescent="0.2">
      <c r="B18" s="1067" t="s">
        <v>952</v>
      </c>
      <c r="C18" s="1068"/>
      <c r="D18" s="1051">
        <v>9.128909963782299</v>
      </c>
      <c r="E18" s="289"/>
      <c r="F18" s="289"/>
      <c r="G18" s="289"/>
      <c r="H18" s="1069"/>
      <c r="I18" s="80"/>
      <c r="J18" s="722">
        <v>255.60947898590436</v>
      </c>
    </row>
    <row r="19" ht="18" customHeight="1" x14ac:dyDescent="0.2">
      <c r="B19" s="1070" t="s">
        <v>953</v>
      </c>
      <c r="C19" s="1059"/>
      <c r="D19" s="720">
        <v>9.51948773347425</v>
      </c>
      <c r="E19" s="720">
        <v>1.61425093674368</v>
      </c>
      <c r="F19" s="205"/>
      <c r="G19" s="205"/>
      <c r="H19" s="926">
        <v>28.7606117979985</v>
      </c>
      <c r="I19" s="47"/>
      <c r="J19" s="718">
        <v>694.3221547743542</v>
      </c>
    </row>
    <row r="20" ht="18" customHeight="1" x14ac:dyDescent="0.2">
      <c r="B20" s="1058" t="s">
        <v>954</v>
      </c>
      <c r="C20" s="1062"/>
      <c r="D20" s="720">
        <v>6.10150507387619</v>
      </c>
      <c r="E20" s="720">
        <v>0.94720610744144</v>
      </c>
      <c r="F20" s="1071"/>
      <c r="G20" s="1071"/>
      <c r="H20" s="926">
        <v>22.50412107573551</v>
      </c>
      <c r="I20" s="47"/>
      <c r="J20" s="722">
        <v>421.8517605405149</v>
      </c>
    </row>
    <row r="21" ht="18" customHeight="1" x14ac:dyDescent="0.2">
      <c r="B21" s="1061" t="s">
        <v>947</v>
      </c>
      <c r="C21" s="1062"/>
      <c r="D21" s="205"/>
      <c r="E21" s="49"/>
      <c r="F21" s="49"/>
      <c r="G21" s="49"/>
      <c r="H21" s="1063"/>
      <c r="I21" s="47"/>
      <c r="J21" s="1064"/>
    </row>
    <row r="22" ht="18" customHeight="1" x14ac:dyDescent="0.2">
      <c r="B22" s="1065" t="s">
        <v>955</v>
      </c>
      <c r="C22" s="1066"/>
      <c r="D22" s="720">
        <v>3.56519851261213</v>
      </c>
      <c r="E22" s="720">
        <v>0.59071980081288</v>
      </c>
      <c r="F22" s="49"/>
      <c r="G22" s="49"/>
      <c r="H22" s="1072">
        <v>14.2798030313068</v>
      </c>
      <c r="I22" s="47"/>
      <c r="J22" s="722">
        <v>256.36630556855283</v>
      </c>
    </row>
    <row r="23" ht="18" customHeight="1" x14ac:dyDescent="0.2">
      <c r="B23" s="1065" t="s">
        <v>956</v>
      </c>
      <c r="C23" s="1066"/>
      <c r="D23" s="720">
        <v>2.53630656126406</v>
      </c>
      <c r="E23" s="720">
        <v>0.35648630662856</v>
      </c>
      <c r="F23" s="49"/>
      <c r="G23" s="49"/>
      <c r="H23" s="1072">
        <v>8.22431804442871</v>
      </c>
      <c r="I23" s="47"/>
      <c r="J23" s="722">
        <v>165.4854549719621</v>
      </c>
    </row>
    <row r="24" ht="18" customHeight="1" x14ac:dyDescent="0.2">
      <c r="B24" s="1058" t="s">
        <v>957</v>
      </c>
      <c r="C24" s="1062"/>
      <c r="D24" s="720">
        <v>0.0764166690196</v>
      </c>
      <c r="E24" s="720">
        <v>0.01782</v>
      </c>
      <c r="F24" s="1071"/>
      <c r="G24" s="1071"/>
      <c r="H24" s="1072">
        <v>0.16585588718181</v>
      </c>
      <c r="I24" s="47"/>
      <c r="J24" s="722">
        <v>6.861966732548799</v>
      </c>
    </row>
    <row r="25" ht="18" customHeight="1" x14ac:dyDescent="0.2">
      <c r="B25" s="1058" t="s">
        <v>958</v>
      </c>
      <c r="C25" s="1062"/>
      <c r="D25" s="720">
        <v>1.50523996104074</v>
      </c>
      <c r="E25" s="720">
        <v>0.21359201537141</v>
      </c>
      <c r="F25" s="1071"/>
      <c r="G25" s="1071"/>
      <c r="H25" s="1072">
        <v>1.39650202325974</v>
      </c>
      <c r="I25" s="47"/>
      <c r="J25" s="722">
        <v>98.74860298256438</v>
      </c>
    </row>
    <row r="26" ht="18" customHeight="1" x14ac:dyDescent="0.2">
      <c r="B26" s="1058" t="s">
        <v>959</v>
      </c>
      <c r="C26" s="1062"/>
      <c r="D26" s="720">
        <v>1.8363260295377197</v>
      </c>
      <c r="E26" s="720">
        <v>0.09941410291001</v>
      </c>
      <c r="F26" s="1071"/>
      <c r="G26" s="1071"/>
      <c r="H26" s="1072">
        <v>4.69413281182144</v>
      </c>
      <c r="I26" s="47"/>
      <c r="J26" s="722">
        <v>77.7618660982088</v>
      </c>
    </row>
    <row r="27" ht="18" customHeight="1" x14ac:dyDescent="0.25">
      <c r="B27" s="1067" t="s">
        <v>960</v>
      </c>
      <c r="C27" s="1073"/>
      <c r="D27" s="316"/>
      <c r="E27" s="39">
        <v>0.33621871102082</v>
      </c>
      <c r="F27" s="1074"/>
      <c r="G27" s="1074"/>
      <c r="H27" s="1069"/>
      <c r="I27" s="80"/>
      <c r="J27" s="758">
        <v>89.0979584205173</v>
      </c>
    </row>
    <row r="28" ht="18" customHeight="1" x14ac:dyDescent="0.2">
      <c r="B28" s="1075" t="s">
        <v>961</v>
      </c>
      <c r="C28" s="1076"/>
      <c r="D28" s="715" t="s">
        <v>104</v>
      </c>
      <c r="E28" s="1077"/>
      <c r="F28" s="1077"/>
      <c r="G28" s="1077"/>
      <c r="H28" s="1078" t="s">
        <v>104</v>
      </c>
      <c r="I28" s="47"/>
      <c r="J28" s="718" t="s">
        <v>104</v>
      </c>
    </row>
    <row r="29" ht="18" customHeight="1" x14ac:dyDescent="0.2">
      <c r="B29" s="1079" t="s">
        <v>962</v>
      </c>
      <c r="C29" s="1080"/>
      <c r="D29" s="1081" t="s">
        <v>104</v>
      </c>
      <c r="E29" s="1082">
        <v>10.31775639855699</v>
      </c>
      <c r="F29" s="1083">
        <v>13.925100966934</v>
      </c>
      <c r="G29" s="1083" t="s">
        <v>104</v>
      </c>
      <c r="H29" s="1084">
        <v>12.3100632962414</v>
      </c>
      <c r="I29" s="47"/>
      <c r="J29" s="1085">
        <v>2734.205445617602</v>
      </c>
    </row>
    <row r="30" ht="18" customHeight="1" x14ac:dyDescent="0.2">
      <c r="B30" s="1058" t="s">
        <v>963</v>
      </c>
      <c r="C30" s="1080"/>
      <c r="D30" s="1080"/>
      <c r="E30" s="1082">
        <v>9.1957028796206</v>
      </c>
      <c r="F30" s="1080"/>
      <c r="G30" s="1080"/>
      <c r="H30" s="1080"/>
      <c r="I30" s="47"/>
      <c r="J30" s="1085">
        <v>2436.861263099459</v>
      </c>
    </row>
    <row r="31" ht="18" customHeight="1" x14ac:dyDescent="0.2">
      <c r="B31" s="1065" t="s">
        <v>964</v>
      </c>
      <c r="C31" s="1080"/>
      <c r="D31" s="1080"/>
      <c r="E31" s="1082">
        <v>3.52785714285714</v>
      </c>
      <c r="F31" s="1080"/>
      <c r="G31" s="1080"/>
      <c r="H31" s="1080"/>
      <c r="I31" s="47"/>
      <c r="J31" s="1085">
        <v>934.8821428571421</v>
      </c>
    </row>
    <row r="32" ht="18" customHeight="1" x14ac:dyDescent="0.2">
      <c r="B32" s="1065" t="s">
        <v>965</v>
      </c>
      <c r="C32" s="1080"/>
      <c r="D32" s="1080"/>
      <c r="E32" s="1082">
        <v>1.26251633844198</v>
      </c>
      <c r="F32" s="1080"/>
      <c r="G32" s="1080"/>
      <c r="H32" s="1080"/>
      <c r="I32" s="47"/>
      <c r="J32" s="1085">
        <v>334.5668296871247</v>
      </c>
    </row>
    <row r="33" ht="18" customHeight="1" x14ac:dyDescent="0.2">
      <c r="B33" s="1065" t="s">
        <v>966</v>
      </c>
      <c r="C33" s="1080"/>
      <c r="D33" s="1080"/>
      <c r="E33" s="1082">
        <v>0.2542759316364</v>
      </c>
      <c r="F33" s="1080"/>
      <c r="G33" s="1080"/>
      <c r="H33" s="1080"/>
      <c r="I33" s="47"/>
      <c r="J33" s="1085">
        <v>67.383121883646</v>
      </c>
    </row>
    <row r="34" ht="18" customHeight="1" x14ac:dyDescent="0.2">
      <c r="B34" s="1065" t="s">
        <v>967</v>
      </c>
      <c r="C34" s="1080"/>
      <c r="D34" s="1080"/>
      <c r="E34" s="1082">
        <v>1.51841704527166</v>
      </c>
      <c r="F34" s="1080"/>
      <c r="G34" s="1080"/>
      <c r="H34" s="1080"/>
      <c r="I34" s="47"/>
      <c r="J34" s="1085">
        <v>402.3805169969899</v>
      </c>
    </row>
    <row r="35" ht="24" customHeight="1" x14ac:dyDescent="0.2">
      <c r="B35" s="1086" t="s">
        <v>968</v>
      </c>
      <c r="C35" s="1080"/>
      <c r="D35" s="1080"/>
      <c r="E35" s="1082" t="s">
        <v>104</v>
      </c>
      <c r="F35" s="1080"/>
      <c r="G35" s="1080"/>
      <c r="H35" s="1080"/>
      <c r="I35" s="47"/>
      <c r="J35" s="1085" t="s">
        <v>104</v>
      </c>
    </row>
    <row r="36" ht="18" customHeight="1" x14ac:dyDescent="0.2">
      <c r="B36" s="1065" t="s">
        <v>969</v>
      </c>
      <c r="C36" s="1080"/>
      <c r="D36" s="1080"/>
      <c r="E36" s="1082">
        <v>2.63263642141342</v>
      </c>
      <c r="F36" s="1080"/>
      <c r="G36" s="1080"/>
      <c r="H36" s="1080"/>
      <c r="I36" s="47"/>
      <c r="J36" s="1085">
        <v>697.6486516745563</v>
      </c>
    </row>
    <row r="37" ht="18" customHeight="1" x14ac:dyDescent="0.2">
      <c r="B37" s="1065" t="s">
        <v>970</v>
      </c>
      <c r="C37" s="1080"/>
      <c r="D37" s="1080"/>
      <c r="E37" s="1082" t="s">
        <v>104</v>
      </c>
      <c r="F37" s="1080"/>
      <c r="G37" s="1080"/>
      <c r="H37" s="1080"/>
      <c r="I37" s="47"/>
      <c r="J37" s="1085" t="s">
        <v>104</v>
      </c>
    </row>
    <row r="38" ht="18" customHeight="1" x14ac:dyDescent="0.2">
      <c r="B38" s="1058" t="s">
        <v>971</v>
      </c>
      <c r="C38" s="1080"/>
      <c r="D38" s="1080"/>
      <c r="E38" s="1082">
        <v>1.12205351893639</v>
      </c>
      <c r="F38" s="1080"/>
      <c r="G38" s="1080"/>
      <c r="H38" s="1080"/>
      <c r="I38" s="47"/>
      <c r="J38" s="1085">
        <v>297.3441825181434</v>
      </c>
    </row>
    <row r="39" ht="18" customHeight="1" x14ac:dyDescent="0.2">
      <c r="B39" s="1079" t="s">
        <v>972</v>
      </c>
      <c r="C39" s="1080"/>
      <c r="D39" s="1082"/>
      <c r="E39" s="1082"/>
      <c r="F39" s="1083" t="s">
        <v>104</v>
      </c>
      <c r="G39" s="1083" t="s">
        <v>104</v>
      </c>
      <c r="H39" s="1084" t="s">
        <v>104</v>
      </c>
      <c r="I39" s="1087"/>
      <c r="J39" s="1085"/>
    </row>
    <row r="40" ht="18" customHeight="1" x14ac:dyDescent="0.2">
      <c r="B40" s="1079" t="s">
        <v>973</v>
      </c>
      <c r="C40" s="1080"/>
      <c r="D40" s="1082" t="s">
        <v>104</v>
      </c>
      <c r="E40" s="1082" t="s">
        <v>104</v>
      </c>
      <c r="F40" s="1083" t="s">
        <v>104</v>
      </c>
      <c r="G40" s="1083" t="s">
        <v>104</v>
      </c>
      <c r="H40" s="1084" t="s">
        <v>104</v>
      </c>
      <c r="I40" s="1087"/>
      <c r="J40" s="1085" t="s">
        <v>104</v>
      </c>
    </row>
    <row r="41" ht="18" customHeight="1" x14ac:dyDescent="0.2">
      <c r="B41" s="1088" t="s">
        <v>974</v>
      </c>
      <c r="C41" s="1089">
        <v>173.4010666666666</v>
      </c>
      <c r="D41" s="945"/>
      <c r="E41" s="945"/>
      <c r="F41" s="945"/>
      <c r="G41" s="945"/>
      <c r="H41" s="1090"/>
      <c r="I41" s="1091"/>
      <c r="J41" s="1085">
        <v>173.4010666666666</v>
      </c>
    </row>
    <row r="42" ht="18" customHeight="1" x14ac:dyDescent="0.2">
      <c r="B42" s="1088" t="s">
        <v>975</v>
      </c>
      <c r="C42" s="1089">
        <v>4.35057971014492</v>
      </c>
      <c r="D42" s="945"/>
      <c r="E42" s="945"/>
      <c r="F42" s="945"/>
      <c r="G42" s="945"/>
      <c r="H42" s="1090"/>
      <c r="I42" s="1091"/>
      <c r="J42" s="1085">
        <v>4.35057971014492</v>
      </c>
    </row>
    <row r="43" ht="18" customHeight="1" x14ac:dyDescent="0.2">
      <c r="B43" s="1070" t="s">
        <v>976</v>
      </c>
      <c r="C43" s="1089" t="s">
        <v>104</v>
      </c>
      <c r="D43" s="945"/>
      <c r="E43" s="945"/>
      <c r="F43" s="945"/>
      <c r="G43" s="945"/>
      <c r="H43" s="1090"/>
      <c r="I43" s="1091"/>
      <c r="J43" s="1085" t="s">
        <v>104</v>
      </c>
    </row>
    <row r="44" ht="18" customHeight="1" x14ac:dyDescent="0.2">
      <c r="B44" s="1092" t="s">
        <v>977</v>
      </c>
      <c r="C44" s="1093"/>
      <c r="D44" s="1082"/>
      <c r="E44" s="1082"/>
      <c r="F44" s="1082">
        <v>1.05526241098923</v>
      </c>
      <c r="G44" s="1082"/>
      <c r="H44" s="1082"/>
      <c r="I44" s="1082"/>
      <c r="J44" s="1094"/>
    </row>
    <row r="45" ht="18" customHeight="1" x14ac:dyDescent="0.25">
      <c r="B45" s="1095" t="s">
        <v>978</v>
      </c>
      <c r="C45" s="1096" t="s">
        <v>191</v>
      </c>
      <c r="D45" s="174" t="s">
        <v>191</v>
      </c>
      <c r="E45" s="174" t="s">
        <v>191</v>
      </c>
      <c r="F45" s="174">
        <v>1.05526241098923</v>
      </c>
      <c r="G45" s="174" t="s">
        <v>191</v>
      </c>
      <c r="H45" s="1097" t="s">
        <v>191</v>
      </c>
      <c r="I45" s="740" t="s">
        <v>191</v>
      </c>
      <c r="J45" s="758" t="s">
        <v>191</v>
      </c>
    </row>
    <row r="46" ht="14.1" customHeight="1" x14ac:dyDescent="0.25">
      <c r="B46" s="538" t="s">
        <v>979</v>
      </c>
      <c r="C46" s="1098"/>
      <c r="D46" s="1098"/>
      <c r="E46" s="1098"/>
      <c r="F46" s="1098"/>
      <c r="G46" s="1098"/>
      <c r="H46" s="1099"/>
      <c r="I46" s="1099"/>
      <c r="J46" s="1099"/>
    </row>
    <row r="47" ht="14.1" customHeight="1" x14ac:dyDescent="0.25">
      <c r="B47" s="230" t="s">
        <v>980</v>
      </c>
      <c r="C47" s="1100"/>
      <c r="D47" s="1100"/>
      <c r="E47" s="1100"/>
      <c r="F47" s="1100"/>
      <c r="G47" s="1100"/>
    </row>
    <row r="48" ht="14.1" customHeight="1" x14ac:dyDescent="0.2">
      <c r="B48" s="230" t="s">
        <v>981</v>
      </c>
      <c r="C48" s="1101"/>
      <c r="D48" s="1101"/>
      <c r="E48" s="1101"/>
      <c r="F48" s="1101"/>
      <c r="G48" s="1101"/>
    </row>
    <row r="49" ht="14.1" customHeight="1" x14ac:dyDescent="0.25">
      <c r="B49" s="230" t="s">
        <v>982</v>
      </c>
      <c r="C49" s="1101"/>
      <c r="D49" s="1101"/>
      <c r="E49" s="1101"/>
      <c r="F49" s="1101"/>
      <c r="G49" s="1101"/>
    </row>
    <row r="50" ht="14.1" customHeight="1" x14ac:dyDescent="0.25">
      <c r="B50" s="230" t="s">
        <v>983</v>
      </c>
      <c r="C50" s="1101"/>
      <c r="D50" s="1101"/>
      <c r="E50" s="1101"/>
      <c r="F50" s="1101"/>
      <c r="G50" s="1101"/>
    </row>
    <row r="51" ht="14.1" customHeight="1" x14ac:dyDescent="0.2">
      <c r="B51" s="1102"/>
      <c r="C51" s="1101"/>
      <c r="D51" s="1101"/>
      <c r="E51" s="1101"/>
      <c r="F51" s="1101"/>
      <c r="G51" s="1101"/>
    </row>
    <row r="52" ht="14.1" customHeight="1" x14ac:dyDescent="0.2">
      <c r="B52" s="154" t="s">
        <v>136</v>
      </c>
      <c r="C52" s="1101"/>
      <c r="D52" s="1101"/>
      <c r="E52" s="1101"/>
      <c r="F52" s="1101"/>
      <c r="G52" s="1101"/>
    </row>
    <row r="53" ht="14.1" customHeight="1" x14ac:dyDescent="0.25">
      <c r="B53" s="154" t="s">
        <v>984</v>
      </c>
      <c r="C53" s="1101"/>
      <c r="D53" s="1101"/>
      <c r="E53" s="1101"/>
      <c r="F53" s="1101"/>
      <c r="G53" s="1101"/>
    </row>
    <row r="54" ht="14.1" customHeight="1" x14ac:dyDescent="0.2">
      <c r="B54" s="1103"/>
      <c r="C54" s="1104"/>
      <c r="D54" s="1104"/>
      <c r="E54" s="1104"/>
      <c r="F54" s="1104"/>
      <c r="G54" s="1104"/>
    </row>
    <row r="55" ht="14.1" customHeight="1" x14ac:dyDescent="0.2">
      <c r="B55" s="1105" t="s">
        <v>464</v>
      </c>
      <c r="C55" s="1106"/>
      <c r="D55" s="1106"/>
      <c r="E55" s="1106"/>
      <c r="F55" s="1106"/>
      <c r="G55" s="1106"/>
      <c r="H55" s="1106"/>
      <c r="I55" s="1106"/>
      <c r="J55" s="1107"/>
    </row>
    <row r="56" ht="14.1" customHeight="1" x14ac:dyDescent="0.2">
      <c r="B56" s="1108" t="s">
        <v>985</v>
      </c>
      <c r="C56" s="1109"/>
      <c r="D56" s="1109"/>
      <c r="E56" s="1109"/>
      <c r="F56" s="1109"/>
      <c r="G56" s="1109"/>
      <c r="H56" s="1109"/>
      <c r="I56" s="1109"/>
      <c r="J56" s="1110"/>
    </row>
    <row r="57" ht="14.1" customHeight="1" x14ac:dyDescent="0.2">
      <c r="B57" s="1108" t="s">
        <v>986</v>
      </c>
      <c r="C57" s="1109"/>
      <c r="D57" s="1109"/>
      <c r="E57" s="1109"/>
      <c r="F57" s="1109"/>
      <c r="G57" s="1109"/>
      <c r="H57" s="1109"/>
      <c r="I57" s="1109"/>
      <c r="J57" s="1110"/>
    </row>
    <row r="58" ht="14.1" customHeight="1" x14ac:dyDescent="0.2">
      <c r="B58" s="1111" t="s">
        <v>987</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988</v>
      </c>
      <c r="G1" s="100" t="s">
        <v>62</v>
      </c>
    </row>
    <row r="2" ht="18.95" customHeight="1" x14ac:dyDescent="0.2">
      <c r="B2" s="5" t="s">
        <v>989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990</v>
      </c>
      <c r="J6" s="593"/>
      <c r="K6" s="593"/>
      <c r="L6" s="593"/>
      <c r="M6" s="593"/>
      <c r="N6" s="593"/>
      <c r="O6" s="593"/>
      <c r="P6" s="593"/>
      <c r="Q6" s="593"/>
      <c r="R6" s="593"/>
      <c r="S6" s="593"/>
    </row>
    <row r="7" ht="36" customHeight="1" x14ac:dyDescent="0.2">
      <c r="B7" s="1115" t="s">
        <v>67</v>
      </c>
      <c r="C7" s="105" t="s">
        <v>991</v>
      </c>
      <c r="D7" s="105"/>
      <c r="E7" s="105"/>
      <c r="F7" s="1116" t="s">
        <v>144</v>
      </c>
      <c r="G7" s="1117" t="s">
        <v>145</v>
      </c>
      <c r="I7" s="162" t="s">
        <v>992</v>
      </c>
      <c r="J7" s="1118"/>
      <c r="K7" s="973" t="s">
        <v>993</v>
      </c>
      <c r="L7" s="973" t="s">
        <v>994</v>
      </c>
      <c r="M7" s="973" t="s">
        <v>995</v>
      </c>
      <c r="N7" s="973" t="s">
        <v>996</v>
      </c>
      <c r="O7" s="973" t="s">
        <v>997</v>
      </c>
      <c r="P7" s="973" t="s">
        <v>998</v>
      </c>
      <c r="Q7" s="973" t="s">
        <v>999</v>
      </c>
      <c r="R7" s="973" t="s">
        <v>1000</v>
      </c>
      <c r="S7" s="973" t="s">
        <v>1001</v>
      </c>
    </row>
    <row r="8" ht="14.1" customHeight="1" x14ac:dyDescent="0.2">
      <c r="B8" s="508"/>
      <c r="C8" s="1119" t="s">
        <v>1002</v>
      </c>
      <c r="D8" s="1120" t="s">
        <v>1003</v>
      </c>
      <c r="E8" s="1121" t="s">
        <v>1004</v>
      </c>
      <c r="F8" s="1119" t="s">
        <v>69</v>
      </c>
      <c r="G8" s="112" t="s">
        <v>69</v>
      </c>
      <c r="I8" s="1122"/>
      <c r="J8" s="1123"/>
      <c r="K8" s="1121"/>
      <c r="L8" s="1121"/>
      <c r="M8" s="1121"/>
      <c r="N8" s="1121"/>
      <c r="O8" s="1121"/>
      <c r="P8" s="1121"/>
      <c r="Q8" s="1121"/>
      <c r="R8" s="1121"/>
      <c r="S8" s="1121"/>
    </row>
    <row r="9" ht="14.1" customHeight="1" x14ac:dyDescent="0.2">
      <c r="B9" s="1124"/>
      <c r="C9" s="773" t="s">
        <v>1005</v>
      </c>
      <c r="D9" s="774" t="s">
        <v>1006</v>
      </c>
      <c r="E9" s="549" t="s">
        <v>366</v>
      </c>
      <c r="F9" s="549" t="s">
        <v>1007</v>
      </c>
      <c r="G9" s="1125" t="s">
        <v>76</v>
      </c>
      <c r="I9" s="1126" t="s">
        <v>1008</v>
      </c>
      <c r="J9" s="1127"/>
      <c r="K9" s="1128"/>
      <c r="L9" s="1128"/>
      <c r="M9" s="1128"/>
      <c r="N9" s="1128"/>
      <c r="O9" s="1128"/>
      <c r="P9" s="1128"/>
      <c r="Q9" s="1128"/>
      <c r="R9" s="1128"/>
      <c r="S9" s="1128"/>
    </row>
    <row r="10" ht="18" customHeight="1" x14ac:dyDescent="0.2">
      <c r="B10" s="1129" t="s">
        <v>1009</v>
      </c>
      <c r="C10" s="125">
        <v>1718.4430000000002</v>
      </c>
      <c r="D10" s="1130"/>
      <c r="E10" s="1130"/>
      <c r="F10" s="516">
        <v>67.12108000633457</v>
      </c>
      <c r="G10" s="1131">
        <v>115.3437500893256</v>
      </c>
      <c r="I10" s="1132" t="s">
        <v>1010</v>
      </c>
      <c r="J10" s="1133" t="s">
        <v>1011</v>
      </c>
      <c r="K10" s="169" t="s">
        <v>110</v>
      </c>
      <c r="L10" s="169" t="s">
        <v>110</v>
      </c>
      <c r="M10" s="563" t="s">
        <v>191</v>
      </c>
      <c r="N10" s="563" t="s">
        <v>112</v>
      </c>
      <c r="O10" s="563"/>
      <c r="P10" s="563"/>
      <c r="Q10" s="563"/>
      <c r="R10" s="563"/>
      <c r="S10" s="563"/>
    </row>
    <row r="11" ht="18" customHeight="1" x14ac:dyDescent="0.2">
      <c r="B11" s="1134" t="s">
        <v>947</v>
      </c>
      <c r="C11" s="1130"/>
      <c r="D11" s="1135"/>
      <c r="E11" s="1135"/>
      <c r="F11" s="1063"/>
      <c r="G11" s="1136"/>
      <c r="I11" s="1132" t="s">
        <v>1012</v>
      </c>
      <c r="J11" s="1137"/>
      <c r="K11" s="169" t="s">
        <v>1013</v>
      </c>
      <c r="L11" s="169" t="s">
        <v>1013</v>
      </c>
      <c r="M11" s="563" t="s">
        <v>191</v>
      </c>
      <c r="N11" s="563" t="s">
        <v>112</v>
      </c>
      <c r="O11" s="563"/>
      <c r="P11" s="563"/>
      <c r="Q11" s="563"/>
      <c r="R11" s="563"/>
      <c r="S11" s="563"/>
    </row>
    <row r="12" ht="18" customHeight="1" x14ac:dyDescent="0.2">
      <c r="B12" s="122" t="s">
        <v>948</v>
      </c>
      <c r="C12" s="1081">
        <v>576.409</v>
      </c>
      <c r="D12" s="1081">
        <v>270.840642940204</v>
      </c>
      <c r="E12" s="1081">
        <v>6.31560827078982</v>
      </c>
      <c r="F12" s="516">
        <v>112.1906635554365</v>
      </c>
      <c r="G12" s="1138">
        <v>64.6677081893256</v>
      </c>
      <c r="I12" s="1132" t="s">
        <v>1014</v>
      </c>
      <c r="J12" s="1133" t="s">
        <v>1015</v>
      </c>
      <c r="K12" s="169">
        <v>17.8158897925892</v>
      </c>
      <c r="L12" s="169" t="s">
        <v>112</v>
      </c>
      <c r="M12" s="563" t="s">
        <v>191</v>
      </c>
      <c r="N12" s="563" t="s">
        <v>112</v>
      </c>
      <c r="O12" s="563"/>
      <c r="P12" s="563"/>
      <c r="Q12" s="563"/>
      <c r="R12" s="563"/>
      <c r="S12" s="563"/>
    </row>
    <row r="13" ht="18" customHeight="1" x14ac:dyDescent="0.2">
      <c r="B13" s="122" t="s">
        <v>949</v>
      </c>
      <c r="C13" s="1081">
        <v>1142.034</v>
      </c>
      <c r="D13" s="1081">
        <v>128.523101851608</v>
      </c>
      <c r="E13" s="1081">
        <v>5.22161313060732</v>
      </c>
      <c r="F13" s="516">
        <v>44.373496673479075</v>
      </c>
      <c r="G13" s="1138">
        <v>50.6760419</v>
      </c>
      <c r="I13" s="1132" t="s">
        <v>1016</v>
      </c>
      <c r="J13" s="1133" t="s">
        <v>1017</v>
      </c>
      <c r="K13" s="169" t="s">
        <v>104</v>
      </c>
      <c r="L13" s="169" t="s">
        <v>104</v>
      </c>
      <c r="M13" s="563" t="s">
        <v>191</v>
      </c>
      <c r="N13" s="563" t="s">
        <v>104</v>
      </c>
      <c r="O13" s="563"/>
      <c r="P13" s="563"/>
      <c r="Q13" s="563"/>
      <c r="R13" s="563"/>
      <c r="S13" s="563"/>
    </row>
    <row r="14" ht="18" customHeight="1" x14ac:dyDescent="0.2">
      <c r="B14" s="783" t="s">
        <v>1018</v>
      </c>
      <c r="C14" s="516">
        <v>406</v>
      </c>
      <c r="D14" s="555"/>
      <c r="E14" s="555"/>
      <c r="F14" s="516">
        <v>9</v>
      </c>
      <c r="G14" s="1139">
        <v>3.654</v>
      </c>
      <c r="I14" s="1132" t="s">
        <v>1019</v>
      </c>
      <c r="J14" s="1133" t="s">
        <v>366</v>
      </c>
      <c r="K14" s="169" t="s">
        <v>112</v>
      </c>
      <c r="L14" s="169" t="s">
        <v>112</v>
      </c>
      <c r="M14" s="563" t="s">
        <v>191</v>
      </c>
      <c r="N14" s="563" t="s">
        <v>112</v>
      </c>
      <c r="O14" s="563"/>
      <c r="P14" s="563"/>
      <c r="Q14" s="563"/>
      <c r="R14" s="563"/>
      <c r="S14" s="563"/>
    </row>
    <row r="15" ht="18" customHeight="1" x14ac:dyDescent="0.2">
      <c r="B15" s="122" t="s">
        <v>1020</v>
      </c>
      <c r="C15" s="516">
        <v>406</v>
      </c>
      <c r="D15" s="555"/>
      <c r="E15" s="555"/>
      <c r="F15" s="516">
        <v>9</v>
      </c>
      <c r="G15" s="1139">
        <v>3.654</v>
      </c>
      <c r="I15" s="1140" t="s">
        <v>1021</v>
      </c>
      <c r="J15" s="1141" t="s">
        <v>366</v>
      </c>
      <c r="K15" s="200" t="s">
        <v>112</v>
      </c>
      <c r="L15" s="200" t="s">
        <v>112</v>
      </c>
      <c r="M15" s="1142" t="s">
        <v>191</v>
      </c>
      <c r="N15" s="1142" t="s">
        <v>112</v>
      </c>
      <c r="O15" s="1142"/>
      <c r="P15" s="1142"/>
      <c r="Q15" s="1142"/>
      <c r="R15" s="1142"/>
      <c r="S15" s="1142"/>
    </row>
    <row r="16" ht="18" customHeight="1" x14ac:dyDescent="0.2">
      <c r="B16" s="1143" t="s">
        <v>995</v>
      </c>
      <c r="C16" s="321">
        <v>406</v>
      </c>
      <c r="D16" s="1144">
        <v>20</v>
      </c>
      <c r="E16" s="1144" t="s">
        <v>112</v>
      </c>
      <c r="F16" s="516" t="s">
        <v>191</v>
      </c>
      <c r="G16" s="1145">
        <v>3.654</v>
      </c>
      <c r="I16" s="1146" t="s">
        <v>1022</v>
      </c>
      <c r="J16" s="184"/>
      <c r="K16" s="184"/>
      <c r="L16" s="184"/>
      <c r="M16" s="184"/>
      <c r="N16" s="184"/>
      <c r="O16" s="184"/>
      <c r="P16" s="184"/>
      <c r="Q16" s="184"/>
      <c r="R16" s="184"/>
      <c r="S16" s="184"/>
    </row>
    <row r="17" ht="18" customHeight="1" x14ac:dyDescent="0.2">
      <c r="B17" s="783" t="s">
        <v>1023</v>
      </c>
      <c r="C17" s="516">
        <v>2358.802</v>
      </c>
      <c r="D17" s="555"/>
      <c r="E17" s="555"/>
      <c r="F17" s="516">
        <v>1.5</v>
      </c>
      <c r="G17" s="1139">
        <v>3.538203</v>
      </c>
      <c r="I17" s="1146" t="s">
        <v>1024</v>
      </c>
      <c r="J17" s="184"/>
      <c r="K17" s="184"/>
      <c r="L17" s="184"/>
      <c r="M17" s="184"/>
      <c r="N17" s="184"/>
      <c r="O17" s="184"/>
      <c r="P17" s="184"/>
      <c r="Q17" s="184"/>
      <c r="R17" s="184"/>
    </row>
    <row r="18" ht="18" customHeight="1" x14ac:dyDescent="0.2">
      <c r="B18" s="122" t="s">
        <v>1025</v>
      </c>
      <c r="C18" s="516">
        <v>2358.802</v>
      </c>
      <c r="D18" s="555"/>
      <c r="E18" s="555"/>
      <c r="F18" s="516">
        <v>1.5</v>
      </c>
      <c r="G18" s="1139">
        <v>3.538203</v>
      </c>
      <c r="I18" s="1146" t="s">
        <v>1026</v>
      </c>
      <c r="J18" s="184"/>
      <c r="K18" s="184"/>
      <c r="L18" s="184"/>
      <c r="M18" s="184"/>
      <c r="N18" s="184"/>
      <c r="O18" s="184"/>
      <c r="P18" s="184"/>
      <c r="Q18" s="184"/>
      <c r="R18" s="184"/>
    </row>
    <row r="19" ht="18" customHeight="1" x14ac:dyDescent="0.2">
      <c r="B19" s="1143" t="s">
        <v>996</v>
      </c>
      <c r="C19" s="321">
        <v>2358.802</v>
      </c>
      <c r="D19" s="1144">
        <v>38</v>
      </c>
      <c r="E19" s="1144" t="s">
        <v>112</v>
      </c>
      <c r="F19" s="516" t="s">
        <v>191</v>
      </c>
      <c r="G19" s="1145">
        <v>3.538203</v>
      </c>
      <c r="I19" s="184"/>
      <c r="J19" s="184"/>
      <c r="K19" s="184"/>
      <c r="L19" s="184"/>
      <c r="M19" s="184"/>
      <c r="N19" s="184"/>
      <c r="O19" s="184"/>
      <c r="P19" s="184"/>
      <c r="Q19" s="184"/>
      <c r="R19" s="184"/>
    </row>
    <row r="20" ht="18" customHeight="1" x14ac:dyDescent="0.2">
      <c r="B20" s="783" t="s">
        <v>1027</v>
      </c>
      <c r="C20" s="516">
        <v>14087.835440420256</v>
      </c>
      <c r="D20" s="555"/>
      <c r="E20" s="555"/>
      <c r="F20" s="516">
        <v>0.6479994746098463</v>
      </c>
      <c r="G20" s="1139">
        <v>9.128909963782299</v>
      </c>
      <c r="I20" s="184"/>
      <c r="J20" s="184"/>
      <c r="K20" s="1147"/>
      <c r="L20" s="1147"/>
      <c r="M20" s="1147"/>
      <c r="N20" s="1147"/>
      <c r="O20" s="1147"/>
      <c r="P20" s="1147"/>
      <c r="Q20" s="1147"/>
      <c r="R20" s="1147"/>
    </row>
    <row r="21" ht="18" customHeight="1" x14ac:dyDescent="0.2">
      <c r="B21" s="1148" t="s">
        <v>1028</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1029</v>
      </c>
      <c r="C22" s="1081">
        <v>315.6</v>
      </c>
      <c r="D22" s="1081">
        <v>110</v>
      </c>
      <c r="E22" s="1081" t="s">
        <v>112</v>
      </c>
      <c r="F22" s="516">
        <v>17.999999999999996</v>
      </c>
      <c r="G22" s="1138">
        <v>5.6808</v>
      </c>
      <c r="I22" s="184"/>
    </row>
    <row r="23" ht="18" customHeight="1" x14ac:dyDescent="0.2">
      <c r="B23" s="1148" t="s">
        <v>1030</v>
      </c>
      <c r="C23" s="1149">
        <v>13197.598</v>
      </c>
      <c r="D23" s="1150" t="s">
        <v>112</v>
      </c>
      <c r="E23" s="1150" t="s">
        <v>112</v>
      </c>
      <c r="F23" s="516" t="s">
        <v>104</v>
      </c>
      <c r="G23" s="1151" t="s">
        <v>104</v>
      </c>
    </row>
    <row r="24" ht="18" customHeight="1" x14ac:dyDescent="0.2">
      <c r="B24" s="1148" t="s">
        <v>1031</v>
      </c>
      <c r="C24" s="516">
        <v>567.903</v>
      </c>
      <c r="D24" s="555"/>
      <c r="E24" s="555"/>
      <c r="F24" s="516">
        <v>5.964927109030944</v>
      </c>
      <c r="G24" s="1139">
        <v>3.3875</v>
      </c>
    </row>
    <row r="25" ht="18" customHeight="1" x14ac:dyDescent="0.2">
      <c r="B25" s="884" t="s">
        <v>1032</v>
      </c>
      <c r="C25" s="1081">
        <v>271</v>
      </c>
      <c r="D25" s="1081" t="s">
        <v>112</v>
      </c>
      <c r="E25" s="1081" t="s">
        <v>112</v>
      </c>
      <c r="F25" s="516">
        <v>12.5</v>
      </c>
      <c r="G25" s="1138">
        <v>3.3875</v>
      </c>
    </row>
    <row r="26" ht="18" customHeight="1" x14ac:dyDescent="0.2">
      <c r="B26" s="884" t="s">
        <v>1033</v>
      </c>
      <c r="C26" s="1081">
        <v>296.903</v>
      </c>
      <c r="D26" s="1081" t="s">
        <v>112</v>
      </c>
      <c r="E26" s="1081" t="s">
        <v>112</v>
      </c>
      <c r="F26" s="516" t="s">
        <v>104</v>
      </c>
      <c r="G26" s="1138" t="s">
        <v>104</v>
      </c>
    </row>
    <row r="27" ht="14.1" customHeight="1" x14ac:dyDescent="0.25">
      <c r="B27" s="538" t="s">
        <v>1034</v>
      </c>
      <c r="C27" s="1098"/>
      <c r="D27" s="1098"/>
      <c r="E27" s="1098"/>
      <c r="F27" s="1098"/>
      <c r="G27" s="1098"/>
    </row>
    <row r="28" ht="14.1" customHeight="1" x14ac:dyDescent="0.25">
      <c r="B28" s="230" t="s">
        <v>1035</v>
      </c>
      <c r="C28" s="184"/>
      <c r="D28" s="184"/>
      <c r="E28" s="184"/>
      <c r="F28" s="184"/>
      <c r="G28" s="184"/>
    </row>
    <row r="29" ht="14.1" customHeight="1" x14ac:dyDescent="0.2">
      <c r="B29" s="230" t="s">
        <v>1036</v>
      </c>
      <c r="C29" s="184"/>
      <c r="D29" s="184"/>
      <c r="E29" s="184"/>
      <c r="F29" s="184"/>
      <c r="G29" s="184"/>
    </row>
    <row r="30" ht="14.1" customHeight="1" x14ac:dyDescent="0.2">
      <c r="B30" s="230" t="s">
        <v>1037</v>
      </c>
      <c r="C30" s="184"/>
      <c r="D30" s="184"/>
      <c r="E30" s="184"/>
      <c r="F30" s="184"/>
      <c r="G30" s="184"/>
    </row>
    <row r="31" ht="14.1" customHeight="1" x14ac:dyDescent="0.2">
      <c r="B31" s="230" t="s">
        <v>1038</v>
      </c>
      <c r="C31" s="184"/>
      <c r="D31" s="184"/>
      <c r="E31" s="184"/>
      <c r="F31" s="184"/>
      <c r="G31" s="184"/>
    </row>
    <row r="32" ht="14.1" customHeight="1" x14ac:dyDescent="0.2">
      <c r="B32" s="592"/>
      <c r="C32" s="184"/>
      <c r="D32" s="184"/>
      <c r="E32" s="184"/>
      <c r="F32" s="184"/>
      <c r="G32" s="184"/>
    </row>
    <row r="33" ht="14.1" customHeight="1" x14ac:dyDescent="0.2">
      <c r="B33" s="154" t="s">
        <v>136</v>
      </c>
      <c r="C33" s="184"/>
      <c r="D33" s="184"/>
      <c r="E33" s="184"/>
      <c r="F33" s="184"/>
      <c r="G33" s="184"/>
    </row>
    <row r="34" ht="14.1" customHeight="1" x14ac:dyDescent="0.2">
      <c r="B34" s="592"/>
      <c r="C34" s="184"/>
      <c r="D34" s="184"/>
      <c r="E34" s="184"/>
      <c r="F34" s="184"/>
      <c r="G34" s="184"/>
    </row>
    <row r="35" ht="14.1" customHeight="1" x14ac:dyDescent="0.2">
      <c r="B35" s="162" t="s">
        <v>519</v>
      </c>
      <c r="C35" s="1152"/>
      <c r="D35" s="1152"/>
      <c r="E35" s="1152"/>
      <c r="F35" s="1152"/>
      <c r="G35" s="1153"/>
    </row>
    <row r="36" ht="14.1" customHeight="1" x14ac:dyDescent="0.2">
      <c r="B36" s="1154" t="s">
        <v>1039</v>
      </c>
      <c r="C36" s="1155"/>
      <c r="D36" s="1155"/>
      <c r="E36" s="1155"/>
      <c r="F36" s="1155"/>
      <c r="G36" s="1156"/>
    </row>
    <row r="37" ht="14.1" customHeight="1" x14ac:dyDescent="0.2">
      <c r="B37" s="1154" t="s">
        <v>1040</v>
      </c>
      <c r="C37" s="1155"/>
      <c r="D37" s="1155"/>
      <c r="E37" s="1155"/>
      <c r="F37" s="1155"/>
      <c r="G37" s="1156"/>
    </row>
    <row r="38" ht="14.1" customHeight="1" x14ac:dyDescent="0.2">
      <c r="B38" s="1154" t="s">
        <v>1041</v>
      </c>
      <c r="C38" s="1155"/>
      <c r="D38" s="1155"/>
      <c r="E38" s="1155"/>
      <c r="F38" s="1155"/>
      <c r="G38" s="1156"/>
    </row>
    <row r="39" ht="14.1" customHeight="1" x14ac:dyDescent="0.2">
      <c r="B39" s="1157" t="s">
        <v>1042</v>
      </c>
      <c r="C39" s="1158"/>
      <c r="D39" s="1158"/>
      <c r="E39" s="1158"/>
      <c r="F39" s="1158"/>
      <c r="G39" s="1159"/>
    </row>
    <row r="40" ht="14.1" customHeight="1" x14ac:dyDescent="0.2">
      <c r="B40" s="1160" t="s">
        <v>1043</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511</v>
      </c>
      <c r="G5" s="1"/>
      <c r="H5" s="1"/>
      <c r="J5" s="86"/>
      <c r="K5" s="86"/>
      <c r="M5" s="369" t="s">
        <v>1046</v>
      </c>
      <c r="N5" s="369"/>
      <c r="O5" s="369"/>
      <c r="P5" s="369"/>
      <c r="Q5" s="369"/>
      <c r="R5" s="369"/>
      <c r="S5" s="369"/>
      <c r="T5" s="369"/>
      <c r="U5" s="369"/>
      <c r="V5" s="369"/>
      <c r="W5" s="369"/>
      <c r="X5" s="369"/>
      <c r="Y5" s="369"/>
      <c r="Z5" s="369"/>
      <c r="AA5" s="369"/>
      <c r="AB5" s="369"/>
    </row>
    <row r="6" ht="14.1" customHeight="1" x14ac:dyDescent="0.2" s="231" customFormat="1">
      <c r="B6" s="1166" t="s">
        <v>1047</v>
      </c>
      <c r="C6" s="1167" t="s">
        <v>991</v>
      </c>
      <c r="D6" s="1167"/>
      <c r="E6" s="1167"/>
      <c r="F6" s="1167"/>
      <c r="G6" s="1167"/>
      <c r="H6" s="1167"/>
      <c r="I6" s="1167"/>
      <c r="J6" s="1168" t="s">
        <v>144</v>
      </c>
      <c r="K6" s="1169" t="s">
        <v>145</v>
      </c>
      <c r="M6" s="1170"/>
      <c r="N6" s="1171"/>
      <c r="O6" s="1172"/>
      <c r="P6" s="1173"/>
      <c r="Q6" s="1174" t="s">
        <v>1048</v>
      </c>
      <c r="R6" s="1174"/>
      <c r="S6" s="1174"/>
      <c r="T6" s="1174"/>
      <c r="U6" s="1174"/>
      <c r="V6" s="1174"/>
      <c r="W6" s="1174"/>
      <c r="X6" s="1174"/>
      <c r="Y6" s="1174"/>
      <c r="Z6" s="1174"/>
      <c r="AA6" s="1174"/>
      <c r="AB6" s="1174"/>
    </row>
    <row r="7" ht="73.5" customHeight="1" x14ac:dyDescent="0.2" s="231" customFormat="1">
      <c r="B7" s="1175" t="s">
        <v>568</v>
      </c>
      <c r="C7" s="1176" t="s">
        <v>1049</v>
      </c>
      <c r="D7" s="1177" t="s">
        <v>1050</v>
      </c>
      <c r="E7" s="1177"/>
      <c r="F7" s="1177"/>
      <c r="G7" s="1178" t="s">
        <v>1051</v>
      </c>
      <c r="H7" s="1178" t="s">
        <v>1052</v>
      </c>
      <c r="I7" s="1179" t="s">
        <v>1053</v>
      </c>
      <c r="J7" s="1180"/>
      <c r="K7" s="1181"/>
      <c r="M7" s="1182"/>
      <c r="N7" s="1183"/>
      <c r="O7" s="1184" t="s">
        <v>1054</v>
      </c>
      <c r="P7" s="1185" t="s">
        <v>1055</v>
      </c>
      <c r="Q7" s="1186" t="s">
        <v>1056</v>
      </c>
      <c r="R7" s="1187" t="s">
        <v>1057</v>
      </c>
      <c r="S7" s="1187" t="s">
        <v>1058</v>
      </c>
      <c r="T7" s="1187" t="s">
        <v>1059</v>
      </c>
      <c r="U7" s="1187" t="s">
        <v>1060</v>
      </c>
      <c r="V7" s="1187" t="s">
        <v>1061</v>
      </c>
      <c r="W7" s="1187" t="s">
        <v>1062</v>
      </c>
      <c r="X7" s="1188" t="s">
        <v>1063</v>
      </c>
      <c r="Y7" s="1188" t="s">
        <v>1064</v>
      </c>
      <c r="Z7" s="1188" t="s">
        <v>1065</v>
      </c>
      <c r="AA7" s="1188" t="s">
        <v>1066</v>
      </c>
      <c r="AB7" s="1189" t="s">
        <v>1067</v>
      </c>
    </row>
    <row r="8" ht="14.1" customHeight="1" x14ac:dyDescent="0.25" s="231" customFormat="1">
      <c r="A8" s="1"/>
      <c r="B8" s="1190"/>
      <c r="C8" s="1191"/>
      <c r="D8" s="1008" t="s">
        <v>1068</v>
      </c>
      <c r="E8" s="1008" t="s">
        <v>1069</v>
      </c>
      <c r="F8" s="415" t="s">
        <v>1070</v>
      </c>
      <c r="G8" s="1192"/>
      <c r="H8" s="1192"/>
      <c r="I8" s="1193"/>
      <c r="J8" s="1194" t="s">
        <v>570</v>
      </c>
      <c r="K8" s="1195" t="s">
        <v>570</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1005</v>
      </c>
      <c r="D9" s="1204" t="s">
        <v>1071</v>
      </c>
      <c r="E9" s="1204"/>
      <c r="F9" s="1204"/>
      <c r="G9" s="773" t="s">
        <v>1072</v>
      </c>
      <c r="H9" s="773" t="s">
        <v>1073</v>
      </c>
      <c r="I9" s="773" t="s">
        <v>1074</v>
      </c>
      <c r="J9" s="1205" t="s">
        <v>1075</v>
      </c>
      <c r="K9" s="1206" t="s">
        <v>76</v>
      </c>
      <c r="M9" s="1207" t="s">
        <v>1076</v>
      </c>
      <c r="N9" s="1207"/>
      <c r="O9" s="1208"/>
      <c r="P9" s="1209"/>
      <c r="Q9" s="1208"/>
      <c r="R9" s="1210"/>
      <c r="S9" s="1210"/>
      <c r="T9" s="1211"/>
      <c r="U9" s="1211"/>
      <c r="V9" s="1211"/>
      <c r="W9" s="1211"/>
      <c r="X9" s="1212"/>
      <c r="Y9" s="1212"/>
      <c r="Z9" s="1212"/>
      <c r="AA9" s="1212"/>
      <c r="AB9" s="1213"/>
    </row>
    <row r="10" ht="18" customHeight="1" x14ac:dyDescent="0.2" s="231" customFormat="1">
      <c r="A10" s="231" t="s">
        <v>511</v>
      </c>
      <c r="B10" s="1214" t="s">
        <v>1077</v>
      </c>
      <c r="C10" s="1215">
        <v>1718.4430000000002</v>
      </c>
      <c r="D10" s="1071"/>
      <c r="E10" s="1071"/>
      <c r="F10" s="1071"/>
      <c r="G10" s="1071"/>
      <c r="H10" s="1071"/>
      <c r="I10" s="1216"/>
      <c r="J10" s="1217">
        <v>3.55060079029458</v>
      </c>
      <c r="K10" s="1218">
        <v>6.10150507387619</v>
      </c>
      <c r="M10" s="1219" t="s">
        <v>1078</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947</v>
      </c>
      <c r="C11" s="1226"/>
      <c r="D11" s="1071"/>
      <c r="E11" s="1071"/>
      <c r="F11" s="1071"/>
      <c r="G11" s="1071"/>
      <c r="H11" s="1071"/>
      <c r="I11" s="1216"/>
      <c r="J11" s="1227"/>
      <c r="K11" s="1228"/>
      <c r="M11" s="1229"/>
      <c r="N11" s="1219" t="s">
        <v>1079</v>
      </c>
      <c r="O11" s="1230" t="s">
        <v>1080</v>
      </c>
      <c r="P11" s="1231" t="s">
        <v>1068</v>
      </c>
      <c r="Q11" s="1232" t="s">
        <v>104</v>
      </c>
      <c r="R11" s="1233">
        <v>22.56</v>
      </c>
      <c r="S11" s="1233" t="s">
        <v>104</v>
      </c>
      <c r="T11" s="1234">
        <v>51.888</v>
      </c>
      <c r="U11" s="1234" t="s">
        <v>104</v>
      </c>
      <c r="V11" s="1234" t="s">
        <v>104</v>
      </c>
      <c r="W11" s="1234">
        <v>0.752</v>
      </c>
      <c r="X11" s="1234">
        <v>24.8</v>
      </c>
      <c r="Y11" s="1234" t="s">
        <v>104</v>
      </c>
      <c r="Z11" s="1234" t="s">
        <v>104</v>
      </c>
      <c r="AA11" s="1234" t="s">
        <v>104</v>
      </c>
      <c r="AB11" s="1235" t="s">
        <v>104</v>
      </c>
    </row>
    <row r="12" ht="18" customHeight="1" x14ac:dyDescent="0.2" s="231" customFormat="1">
      <c r="B12" s="1236" t="s">
        <v>955</v>
      </c>
      <c r="C12" s="1237">
        <v>576.409</v>
      </c>
      <c r="D12" s="1237">
        <v>100</v>
      </c>
      <c r="E12" s="1237" t="s">
        <v>104</v>
      </c>
      <c r="F12" s="1237" t="s">
        <v>104</v>
      </c>
      <c r="G12" s="1238">
        <v>650</v>
      </c>
      <c r="H12" s="1239">
        <v>5.07248972858187</v>
      </c>
      <c r="I12" s="1240">
        <v>0.24</v>
      </c>
      <c r="J12" s="1241">
        <v>6.185188837461126</v>
      </c>
      <c r="K12" s="1242">
        <v>3.56519851261213</v>
      </c>
      <c r="M12" s="1229"/>
      <c r="N12" s="1243" t="s">
        <v>1081</v>
      </c>
      <c r="O12" s="1244" t="s">
        <v>1071</v>
      </c>
      <c r="P12" s="1245" t="s">
        <v>1069</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956</v>
      </c>
      <c r="C13" s="1237">
        <v>1142.034</v>
      </c>
      <c r="D13" s="1237">
        <v>100</v>
      </c>
      <c r="E13" s="1237" t="s">
        <v>104</v>
      </c>
      <c r="F13" s="1237" t="s">
        <v>104</v>
      </c>
      <c r="G13" s="1238" t="s">
        <v>112</v>
      </c>
      <c r="H13" s="1239">
        <v>1.59789729561466</v>
      </c>
      <c r="I13" s="1240">
        <v>0.18</v>
      </c>
      <c r="J13" s="1241">
        <v>2.2208678211542385</v>
      </c>
      <c r="K13" s="1242">
        <v>2.53630656126406</v>
      </c>
      <c r="M13" s="1229"/>
      <c r="N13" s="1248"/>
      <c r="O13" s="1249"/>
      <c r="P13" s="1245" t="s">
        <v>1070</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1082</v>
      </c>
      <c r="C14" s="1254">
        <v>406</v>
      </c>
      <c r="D14" s="1255"/>
      <c r="E14" s="1255"/>
      <c r="F14" s="1255"/>
      <c r="G14" s="1255"/>
      <c r="H14" s="1255"/>
      <c r="I14" s="1256"/>
      <c r="J14" s="1241">
        <v>0.18821839659999998</v>
      </c>
      <c r="K14" s="1218">
        <v>0.0764166690196</v>
      </c>
      <c r="M14" s="1229"/>
      <c r="N14" s="1248"/>
      <c r="O14" s="1257" t="s">
        <v>1083</v>
      </c>
      <c r="P14" s="1231" t="s">
        <v>1068</v>
      </c>
      <c r="Q14" s="1232" t="s">
        <v>104</v>
      </c>
      <c r="R14" s="1233">
        <v>3.5</v>
      </c>
      <c r="S14" s="1233" t="s">
        <v>104</v>
      </c>
      <c r="T14" s="1234">
        <v>2</v>
      </c>
      <c r="U14" s="1234"/>
      <c r="V14" s="1234"/>
      <c r="W14" s="1234">
        <v>21</v>
      </c>
      <c r="X14" s="1234">
        <v>0.47</v>
      </c>
      <c r="Y14" s="1234" t="s">
        <v>104</v>
      </c>
      <c r="Z14" s="1234" t="s">
        <v>104</v>
      </c>
      <c r="AA14" s="1234" t="s">
        <v>104</v>
      </c>
      <c r="AB14" s="1235"/>
    </row>
    <row r="15" ht="18" customHeight="1" x14ac:dyDescent="0.2">
      <c r="B15" s="1258" t="s">
        <v>1084</v>
      </c>
      <c r="C15" s="1254">
        <v>406</v>
      </c>
      <c r="D15" s="1259"/>
      <c r="E15" s="1259"/>
      <c r="F15" s="1259"/>
      <c r="G15" s="1259"/>
      <c r="H15" s="1259"/>
      <c r="I15" s="1260"/>
      <c r="J15" s="1241">
        <v>0.18821839659999998</v>
      </c>
      <c r="K15" s="1218">
        <v>0.0764166690196</v>
      </c>
      <c r="M15" s="1229"/>
      <c r="N15" s="1248"/>
      <c r="O15" s="1261"/>
      <c r="P15" s="1245" t="s">
        <v>1069</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995</v>
      </c>
      <c r="C16" s="1263">
        <v>406</v>
      </c>
      <c r="D16" s="27">
        <v>100</v>
      </c>
      <c r="E16" s="1264" t="s">
        <v>104</v>
      </c>
      <c r="F16" s="1264" t="s">
        <v>104</v>
      </c>
      <c r="G16" s="1265">
        <v>40</v>
      </c>
      <c r="H16" s="27">
        <v>0.328</v>
      </c>
      <c r="I16" s="28">
        <v>0.19</v>
      </c>
      <c r="J16" s="1241" t="s">
        <v>191</v>
      </c>
      <c r="K16" s="1242">
        <v>0.0764166690196</v>
      </c>
      <c r="M16" s="1229"/>
      <c r="N16" s="1266"/>
      <c r="O16" s="1267"/>
      <c r="P16" s="1245" t="s">
        <v>1070</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1085</v>
      </c>
      <c r="C17" s="1254">
        <v>2358.802</v>
      </c>
      <c r="D17" s="1259"/>
      <c r="E17" s="1259"/>
      <c r="F17" s="1259"/>
      <c r="G17" s="1259"/>
      <c r="H17" s="1259"/>
      <c r="I17" s="1260"/>
      <c r="J17" s="1241">
        <v>0.6381374787034859</v>
      </c>
      <c r="K17" s="1218">
        <v>1.50523996104074</v>
      </c>
      <c r="M17" s="1229"/>
      <c r="N17" s="1219" t="s">
        <v>1086</v>
      </c>
      <c r="O17" s="1230" t="s">
        <v>1080</v>
      </c>
      <c r="P17" s="1231" t="s">
        <v>1068</v>
      </c>
      <c r="Q17" s="1232" t="s">
        <v>104</v>
      </c>
      <c r="R17" s="1233">
        <v>17.3041780840716</v>
      </c>
      <c r="S17" s="1233" t="s">
        <v>104</v>
      </c>
      <c r="T17" s="1234">
        <v>32.3011324236004</v>
      </c>
      <c r="U17" s="1234" t="s">
        <v>104</v>
      </c>
      <c r="V17" s="1234" t="s">
        <v>104</v>
      </c>
      <c r="W17" s="1234">
        <v>8.07528310590012</v>
      </c>
      <c r="X17" s="1234">
        <v>42.3194063864277</v>
      </c>
      <c r="Y17" s="1234" t="s">
        <v>104</v>
      </c>
      <c r="Z17" s="1234" t="s">
        <v>104</v>
      </c>
      <c r="AA17" s="1234" t="s">
        <v>104</v>
      </c>
      <c r="AB17" s="1235" t="s">
        <v>104</v>
      </c>
    </row>
    <row r="18" ht="18" customHeight="1" x14ac:dyDescent="0.2">
      <c r="B18" s="1258" t="s">
        <v>1087</v>
      </c>
      <c r="C18" s="1254">
        <v>2358.802</v>
      </c>
      <c r="D18" s="1259"/>
      <c r="E18" s="1259"/>
      <c r="F18" s="1259"/>
      <c r="G18" s="1259"/>
      <c r="H18" s="1259"/>
      <c r="I18" s="1260"/>
      <c r="J18" s="1241">
        <v>0.6381374787034859</v>
      </c>
      <c r="K18" s="1218">
        <v>1.50523996104074</v>
      </c>
      <c r="M18" s="1229"/>
      <c r="N18" s="1243" t="s">
        <v>1081</v>
      </c>
      <c r="O18" s="1244" t="s">
        <v>1071</v>
      </c>
      <c r="P18" s="1245" t="s">
        <v>1069</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996</v>
      </c>
      <c r="C19" s="1263">
        <v>2358.802</v>
      </c>
      <c r="D19" s="27">
        <v>100</v>
      </c>
      <c r="E19" s="1264" t="s">
        <v>104</v>
      </c>
      <c r="F19" s="1264" t="s">
        <v>104</v>
      </c>
      <c r="G19" s="1265" t="s">
        <v>112</v>
      </c>
      <c r="H19" s="27">
        <v>0.2766782586245</v>
      </c>
      <c r="I19" s="28">
        <v>0.268</v>
      </c>
      <c r="J19" s="1241" t="s">
        <v>191</v>
      </c>
      <c r="K19" s="1242">
        <v>1.50523996104074</v>
      </c>
      <c r="M19" s="1229"/>
      <c r="N19" s="1271"/>
      <c r="O19" s="1249"/>
      <c r="P19" s="1245" t="s">
        <v>1070</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1088</v>
      </c>
      <c r="C20" s="1254">
        <v>14087.835440420256</v>
      </c>
      <c r="D20" s="1259"/>
      <c r="E20" s="1259"/>
      <c r="F20" s="1259"/>
      <c r="G20" s="1259"/>
      <c r="H20" s="1259"/>
      <c r="I20" s="1260"/>
      <c r="J20" s="1241">
        <v>0.13034834466258785</v>
      </c>
      <c r="K20" s="1218">
        <v>1.8363260295377197</v>
      </c>
      <c r="M20" s="1229"/>
      <c r="N20" s="1271"/>
      <c r="O20" s="1257" t="s">
        <v>1083</v>
      </c>
      <c r="P20" s="1231" t="s">
        <v>1068</v>
      </c>
      <c r="Q20" s="1272" t="s">
        <v>104</v>
      </c>
      <c r="R20" s="889">
        <v>3.5</v>
      </c>
      <c r="S20" s="889" t="s">
        <v>104</v>
      </c>
      <c r="T20" s="1273">
        <v>2</v>
      </c>
      <c r="U20" s="1273"/>
      <c r="V20" s="1273"/>
      <c r="W20" s="1273">
        <v>21</v>
      </c>
      <c r="X20" s="1273">
        <v>0.47</v>
      </c>
      <c r="Y20" s="1273" t="s">
        <v>104</v>
      </c>
      <c r="Z20" s="1273" t="s">
        <v>104</v>
      </c>
      <c r="AA20" s="1273" t="s">
        <v>104</v>
      </c>
      <c r="AB20" s="1274"/>
    </row>
    <row r="21" ht="18" customHeight="1" x14ac:dyDescent="0.2">
      <c r="B21" s="1258" t="s">
        <v>1089</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1069</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1090</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1070</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1091</v>
      </c>
      <c r="C23" s="1264">
        <v>13197.598</v>
      </c>
      <c r="D23" s="1264">
        <v>100</v>
      </c>
      <c r="E23" s="1264" t="s">
        <v>104</v>
      </c>
      <c r="F23" s="1264" t="s">
        <v>104</v>
      </c>
      <c r="G23" s="1265">
        <v>1.62437073776607</v>
      </c>
      <c r="H23" s="27">
        <v>0.01635832207042</v>
      </c>
      <c r="I23" s="520">
        <v>0.37954901187322</v>
      </c>
      <c r="J23" s="1241">
        <v>0.0819132973159381</v>
      </c>
      <c r="K23" s="1242">
        <v>1.08105876883023</v>
      </c>
      <c r="M23" s="162" t="s">
        <v>995</v>
      </c>
      <c r="N23" s="1277"/>
      <c r="O23" s="1230" t="s">
        <v>1080</v>
      </c>
      <c r="P23" s="1231" t="s">
        <v>1068</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1092</v>
      </c>
      <c r="C24" s="1254">
        <v>567.903</v>
      </c>
      <c r="D24" s="1278"/>
      <c r="E24" s="1278"/>
      <c r="F24" s="1278"/>
      <c r="G24" s="1278"/>
      <c r="H24" s="1278"/>
      <c r="I24" s="1279"/>
      <c r="J24" s="1241">
        <v>0.1301388708608688</v>
      </c>
      <c r="K24" s="1218">
        <v>0.0739062551785</v>
      </c>
      <c r="M24" s="1122"/>
      <c r="N24" s="1280"/>
      <c r="O24" s="1244" t="s">
        <v>1071</v>
      </c>
      <c r="P24" s="1245" t="s">
        <v>1069</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1093</v>
      </c>
      <c r="C25" s="1264">
        <v>271</v>
      </c>
      <c r="D25" s="1264">
        <v>100</v>
      </c>
      <c r="E25" s="1264" t="s">
        <v>104</v>
      </c>
      <c r="F25" s="1264" t="s">
        <v>104</v>
      </c>
      <c r="G25" s="1265">
        <v>64</v>
      </c>
      <c r="H25" s="27">
        <v>0.39</v>
      </c>
      <c r="I25" s="520">
        <v>0.19</v>
      </c>
      <c r="J25" s="1241">
        <v>0.08516942849999999</v>
      </c>
      <c r="K25" s="1242">
        <v>0.0230809151235</v>
      </c>
      <c r="M25" s="1122"/>
      <c r="N25" s="1280"/>
      <c r="O25" s="1249"/>
      <c r="P25" s="1245" t="s">
        <v>1070</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1094</v>
      </c>
      <c r="C26" s="1264">
        <v>296.903</v>
      </c>
      <c r="D26" s="1264">
        <v>100</v>
      </c>
      <c r="E26" s="1264" t="s">
        <v>104</v>
      </c>
      <c r="F26" s="1264" t="s">
        <v>104</v>
      </c>
      <c r="G26" s="1265" t="s">
        <v>112</v>
      </c>
      <c r="H26" s="27">
        <v>0.14</v>
      </c>
      <c r="I26" s="520">
        <v>0.25</v>
      </c>
      <c r="J26" s="1241">
        <v>0.17118499999999998</v>
      </c>
      <c r="K26" s="1242">
        <v>0.050825340055</v>
      </c>
      <c r="M26" s="1122"/>
      <c r="N26" s="1280"/>
      <c r="O26" s="1257" t="s">
        <v>1083</v>
      </c>
      <c r="P26" s="1231" t="s">
        <v>1068</v>
      </c>
      <c r="Q26" s="1232" t="s">
        <v>104</v>
      </c>
      <c r="R26" s="1233">
        <v>3.5</v>
      </c>
      <c r="S26" s="1233" t="s">
        <v>104</v>
      </c>
      <c r="T26" s="1234">
        <v>2</v>
      </c>
      <c r="U26" s="1234" t="s">
        <v>191</v>
      </c>
      <c r="V26" s="1234" t="s">
        <v>191</v>
      </c>
      <c r="W26" s="1234">
        <v>21</v>
      </c>
      <c r="X26" s="1234">
        <v>0.47</v>
      </c>
      <c r="Y26" s="1234" t="s">
        <v>104</v>
      </c>
      <c r="Z26" s="1234" t="s">
        <v>104</v>
      </c>
      <c r="AA26" s="1234" t="s">
        <v>104</v>
      </c>
      <c r="AB26" s="1235" t="s">
        <v>191</v>
      </c>
    </row>
    <row r="27" ht="18" customHeight="1" x14ac:dyDescent="0.2">
      <c r="B27" s="1282" t="s">
        <v>1095</v>
      </c>
      <c r="C27" s="1283"/>
      <c r="D27" s="1283"/>
      <c r="E27" s="1283"/>
      <c r="F27" s="1283"/>
      <c r="G27" s="1283"/>
      <c r="H27" s="1283"/>
      <c r="I27" s="1283"/>
      <c r="J27" s="1283"/>
      <c r="K27" s="1283"/>
      <c r="M27" s="1122"/>
      <c r="N27" s="1280"/>
      <c r="O27" s="1261"/>
      <c r="P27" s="1245" t="s">
        <v>1069</v>
      </c>
      <c r="Q27" s="1246" t="s">
        <v>104</v>
      </c>
      <c r="R27" s="559" t="s">
        <v>104</v>
      </c>
      <c r="S27" s="559" t="s">
        <v>104</v>
      </c>
      <c r="T27" s="840" t="s">
        <v>104</v>
      </c>
      <c r="U27" s="840" t="s">
        <v>191</v>
      </c>
      <c r="V27" s="840" t="s">
        <v>191</v>
      </c>
      <c r="W27" s="840" t="s">
        <v>104</v>
      </c>
      <c r="X27" s="840" t="s">
        <v>104</v>
      </c>
      <c r="Y27" s="840" t="s">
        <v>104</v>
      </c>
      <c r="Z27" s="840" t="s">
        <v>104</v>
      </c>
      <c r="AA27" s="840" t="s">
        <v>104</v>
      </c>
      <c r="AB27" s="1247" t="s">
        <v>191</v>
      </c>
    </row>
    <row r="28" ht="18" customHeight="1" x14ac:dyDescent="0.25">
      <c r="B28" s="230" t="s">
        <v>1096</v>
      </c>
      <c r="C28" s="1284"/>
      <c r="D28" s="1284"/>
      <c r="E28" s="1284"/>
      <c r="F28" s="1284"/>
      <c r="G28" s="1284"/>
      <c r="H28" s="1284"/>
      <c r="I28" s="1284"/>
      <c r="J28" s="1284"/>
      <c r="K28" s="1284"/>
      <c r="M28" s="1285"/>
      <c r="N28" s="1286"/>
      <c r="O28" s="1267"/>
      <c r="P28" s="1245" t="s">
        <v>1070</v>
      </c>
      <c r="Q28" s="1268" t="s">
        <v>104</v>
      </c>
      <c r="R28" s="584" t="s">
        <v>104</v>
      </c>
      <c r="S28" s="584" t="s">
        <v>104</v>
      </c>
      <c r="T28" s="1269" t="s">
        <v>104</v>
      </c>
      <c r="U28" s="1269" t="s">
        <v>191</v>
      </c>
      <c r="V28" s="1269" t="s">
        <v>191</v>
      </c>
      <c r="W28" s="1269" t="s">
        <v>104</v>
      </c>
      <c r="X28" s="1269" t="s">
        <v>104</v>
      </c>
      <c r="Y28" s="1269" t="s">
        <v>104</v>
      </c>
      <c r="Z28" s="1269" t="s">
        <v>104</v>
      </c>
      <c r="AA28" s="1269" t="s">
        <v>104</v>
      </c>
      <c r="AB28" s="1270" t="s">
        <v>191</v>
      </c>
    </row>
    <row r="29" ht="18" customHeight="1" x14ac:dyDescent="0.2">
      <c r="B29" s="667" t="s">
        <v>1097</v>
      </c>
      <c r="C29" s="1284"/>
      <c r="D29" s="1284"/>
      <c r="E29" s="1284"/>
      <c r="F29" s="1284"/>
      <c r="G29" s="1284"/>
      <c r="H29" s="1284"/>
      <c r="I29" s="1284"/>
      <c r="J29" s="1284"/>
      <c r="K29" s="1284"/>
      <c r="M29" s="162" t="s">
        <v>996</v>
      </c>
      <c r="N29" s="1277"/>
      <c r="O29" s="1230" t="s">
        <v>1080</v>
      </c>
      <c r="P29" s="1231" t="s">
        <v>1068</v>
      </c>
      <c r="Q29" s="1232" t="s">
        <v>104</v>
      </c>
      <c r="R29" s="1233">
        <v>44</v>
      </c>
      <c r="S29" s="1233" t="s">
        <v>104</v>
      </c>
      <c r="T29" s="1234">
        <v>51.4782014506087</v>
      </c>
      <c r="U29" s="1234" t="s">
        <v>104</v>
      </c>
      <c r="V29" s="1234" t="s">
        <v>104</v>
      </c>
      <c r="W29" s="1234">
        <v>4.52179854939129</v>
      </c>
      <c r="X29" s="1234" t="s">
        <v>104</v>
      </c>
      <c r="Y29" s="1234" t="s">
        <v>104</v>
      </c>
      <c r="Z29" s="1234" t="s">
        <v>104</v>
      </c>
      <c r="AA29" s="1234" t="s">
        <v>104</v>
      </c>
      <c r="AB29" s="1235" t="s">
        <v>104</v>
      </c>
    </row>
    <row r="30" ht="18" customHeight="1" x14ac:dyDescent="0.2">
      <c r="B30" s="230" t="s">
        <v>1098</v>
      </c>
      <c r="C30" s="1284"/>
      <c r="D30" s="1284"/>
      <c r="E30" s="1284"/>
      <c r="F30" s="1284"/>
      <c r="G30" s="1284"/>
      <c r="H30" s="1284"/>
      <c r="I30" s="1284"/>
      <c r="J30" s="1284"/>
      <c r="K30" s="1284"/>
      <c r="M30" s="1122"/>
      <c r="N30" s="1280"/>
      <c r="O30" s="1244" t="s">
        <v>1071</v>
      </c>
      <c r="P30" s="1245" t="s">
        <v>1069</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1099</v>
      </c>
      <c r="C31" s="1284"/>
      <c r="D31" s="1284"/>
      <c r="E31" s="1284"/>
      <c r="F31" s="1284"/>
      <c r="G31" s="1284"/>
      <c r="H31" s="1284"/>
      <c r="I31" s="1284"/>
      <c r="J31" s="1284"/>
      <c r="K31" s="1284"/>
      <c r="M31" s="1122"/>
      <c r="N31" s="1280"/>
      <c r="O31" s="1249"/>
      <c r="P31" s="1245" t="s">
        <v>1070</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1100</v>
      </c>
      <c r="C32" s="1284"/>
      <c r="D32" s="1284"/>
      <c r="E32" s="1284"/>
      <c r="F32" s="1284"/>
      <c r="G32" s="1284"/>
      <c r="H32" s="1284"/>
      <c r="I32" s="1284"/>
      <c r="J32" s="1284"/>
      <c r="K32" s="1284"/>
      <c r="M32" s="1122"/>
      <c r="N32" s="1280"/>
      <c r="O32" s="1257" t="s">
        <v>1083</v>
      </c>
      <c r="P32" s="1231" t="s">
        <v>1068</v>
      </c>
      <c r="Q32" s="1232" t="s">
        <v>104</v>
      </c>
      <c r="R32" s="1233">
        <v>3.5</v>
      </c>
      <c r="S32" s="1233" t="s">
        <v>104</v>
      </c>
      <c r="T32" s="1234">
        <v>2</v>
      </c>
      <c r="U32" s="1234" t="s">
        <v>191</v>
      </c>
      <c r="V32" s="1234" t="s">
        <v>191</v>
      </c>
      <c r="W32" s="1234">
        <v>21</v>
      </c>
      <c r="X32" s="1234" t="s">
        <v>104</v>
      </c>
      <c r="Y32" s="1234" t="s">
        <v>104</v>
      </c>
      <c r="Z32" s="1234" t="s">
        <v>104</v>
      </c>
      <c r="AA32" s="1234" t="s">
        <v>104</v>
      </c>
      <c r="AB32" s="1235" t="s">
        <v>191</v>
      </c>
    </row>
    <row r="33" ht="18" customHeight="1" x14ac:dyDescent="0.2">
      <c r="B33" s="230" t="s">
        <v>1101</v>
      </c>
      <c r="C33" s="1284"/>
      <c r="D33" s="1284"/>
      <c r="E33" s="1284"/>
      <c r="F33" s="1284"/>
      <c r="G33" s="1284"/>
      <c r="H33" s="1284"/>
      <c r="I33" s="1284"/>
      <c r="J33" s="1284"/>
      <c r="K33" s="1284"/>
      <c r="M33" s="1122"/>
      <c r="N33" s="1280"/>
      <c r="O33" s="1261"/>
      <c r="P33" s="1245" t="s">
        <v>1069</v>
      </c>
      <c r="Q33" s="1246" t="s">
        <v>104</v>
      </c>
      <c r="R33" s="559" t="s">
        <v>104</v>
      </c>
      <c r="S33" s="559" t="s">
        <v>104</v>
      </c>
      <c r="T33" s="840" t="s">
        <v>104</v>
      </c>
      <c r="U33" s="840" t="s">
        <v>191</v>
      </c>
      <c r="V33" s="840" t="s">
        <v>191</v>
      </c>
      <c r="W33" s="840" t="s">
        <v>104</v>
      </c>
      <c r="X33" s="840" t="s">
        <v>104</v>
      </c>
      <c r="Y33" s="840" t="s">
        <v>104</v>
      </c>
      <c r="Z33" s="840" t="s">
        <v>104</v>
      </c>
      <c r="AA33" s="840" t="s">
        <v>104</v>
      </c>
      <c r="AB33" s="1247" t="s">
        <v>191</v>
      </c>
    </row>
    <row r="34" ht="18" customHeight="1" x14ac:dyDescent="0.25">
      <c r="B34" s="391"/>
      <c r="C34" s="1284"/>
      <c r="D34" s="1284"/>
      <c r="E34" s="1284"/>
      <c r="F34" s="1284"/>
      <c r="G34" s="1284"/>
      <c r="H34" s="1284"/>
      <c r="I34" s="1284"/>
      <c r="J34" s="1284"/>
      <c r="K34" s="1284"/>
      <c r="M34" s="1285"/>
      <c r="N34" s="1286"/>
      <c r="O34" s="1267"/>
      <c r="P34" s="1245" t="s">
        <v>1070</v>
      </c>
      <c r="Q34" s="1268" t="s">
        <v>104</v>
      </c>
      <c r="R34" s="584" t="s">
        <v>104</v>
      </c>
      <c r="S34" s="584" t="s">
        <v>104</v>
      </c>
      <c r="T34" s="1269" t="s">
        <v>104</v>
      </c>
      <c r="U34" s="1269" t="s">
        <v>191</v>
      </c>
      <c r="V34" s="1269" t="s">
        <v>191</v>
      </c>
      <c r="W34" s="1269" t="s">
        <v>104</v>
      </c>
      <c r="X34" s="1269" t="s">
        <v>104</v>
      </c>
      <c r="Y34" s="1269" t="s">
        <v>104</v>
      </c>
      <c r="Z34" s="1269" t="s">
        <v>104</v>
      </c>
      <c r="AA34" s="1269" t="s">
        <v>104</v>
      </c>
      <c r="AB34" s="1270" t="s">
        <v>191</v>
      </c>
    </row>
    <row r="35" ht="18" customHeight="1" x14ac:dyDescent="0.2">
      <c r="B35" s="154" t="s">
        <v>136</v>
      </c>
      <c r="C35" s="1284"/>
      <c r="D35" s="1284"/>
      <c r="E35" s="1284"/>
      <c r="F35" s="1284"/>
      <c r="G35" s="1284"/>
      <c r="H35" s="1284"/>
      <c r="I35" s="1284"/>
      <c r="J35" s="1284"/>
      <c r="K35" s="1284"/>
      <c r="M35" s="1287" t="s">
        <v>997</v>
      </c>
      <c r="N35" s="1287"/>
      <c r="O35" s="1230" t="s">
        <v>1080</v>
      </c>
      <c r="P35" s="1231" t="s">
        <v>1068</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1071</v>
      </c>
      <c r="P36" s="1245" t="s">
        <v>1069</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464</v>
      </c>
      <c r="C37" s="1152"/>
      <c r="D37" s="1152"/>
      <c r="E37" s="1152"/>
      <c r="F37" s="1152"/>
      <c r="G37" s="1152"/>
      <c r="H37" s="1152"/>
      <c r="I37" s="1152"/>
      <c r="J37" s="1152"/>
      <c r="K37" s="1153"/>
      <c r="M37" s="1288"/>
      <c r="N37" s="1280"/>
      <c r="O37" s="1249"/>
      <c r="P37" s="1245" t="s">
        <v>1070</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1102</v>
      </c>
      <c r="C38" s="1290"/>
      <c r="D38" s="1290"/>
      <c r="E38" s="1290"/>
      <c r="F38" s="1290"/>
      <c r="G38" s="1290"/>
      <c r="H38" s="1290"/>
      <c r="I38" s="1290"/>
      <c r="J38" s="1290"/>
      <c r="K38" s="1291"/>
      <c r="M38" s="1288"/>
      <c r="N38" s="1280"/>
      <c r="O38" s="1257" t="s">
        <v>1083</v>
      </c>
      <c r="P38" s="1231" t="s">
        <v>1068</v>
      </c>
      <c r="Q38" s="1232" t="s">
        <v>104</v>
      </c>
      <c r="R38" s="1233">
        <v>3.5</v>
      </c>
      <c r="S38" s="1233" t="s">
        <v>104</v>
      </c>
      <c r="T38" s="1234">
        <v>2</v>
      </c>
      <c r="U38" s="1234"/>
      <c r="V38" s="1234"/>
      <c r="W38" s="1234">
        <v>21</v>
      </c>
      <c r="X38" s="1234">
        <v>0.47</v>
      </c>
      <c r="Y38" s="1234" t="s">
        <v>104</v>
      </c>
      <c r="Z38" s="1234" t="s">
        <v>104</v>
      </c>
      <c r="AA38" s="1234" t="s">
        <v>104</v>
      </c>
      <c r="AB38" s="1235"/>
    </row>
    <row r="39" ht="18" customHeight="1" x14ac:dyDescent="0.2">
      <c r="B39" s="1289" t="s">
        <v>1103</v>
      </c>
      <c r="C39" s="1290"/>
      <c r="D39" s="1290"/>
      <c r="E39" s="1290"/>
      <c r="F39" s="1290"/>
      <c r="G39" s="1290"/>
      <c r="H39" s="1290"/>
      <c r="I39" s="1290"/>
      <c r="J39" s="1290"/>
      <c r="K39" s="1291"/>
      <c r="M39" s="1288"/>
      <c r="N39" s="1280"/>
      <c r="O39" s="1261"/>
      <c r="P39" s="1245" t="s">
        <v>1069</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1104</v>
      </c>
      <c r="C40" s="1158"/>
      <c r="D40" s="1158"/>
      <c r="E40" s="1158"/>
      <c r="F40" s="1158"/>
      <c r="G40" s="1158"/>
      <c r="H40" s="1158"/>
      <c r="I40" s="1158"/>
      <c r="J40" s="1158"/>
      <c r="K40" s="1159"/>
      <c r="M40" s="1292"/>
      <c r="N40" s="1286"/>
      <c r="O40" s="1267"/>
      <c r="P40" s="1245" t="s">
        <v>1070</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1105</v>
      </c>
      <c r="C41" s="1158"/>
      <c r="D41" s="1158"/>
      <c r="E41" s="1158"/>
      <c r="F41" s="1158"/>
      <c r="G41" s="1158"/>
      <c r="H41" s="1158"/>
      <c r="I41" s="1158"/>
      <c r="J41" s="1158"/>
      <c r="K41" s="1159"/>
      <c r="M41" s="1287" t="s">
        <v>998</v>
      </c>
      <c r="N41" s="1287"/>
      <c r="O41" s="1230" t="s">
        <v>1080</v>
      </c>
      <c r="P41" s="1231" t="s">
        <v>1068</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1106</v>
      </c>
      <c r="C42" s="1294"/>
      <c r="D42" s="1294"/>
      <c r="E42" s="1294"/>
      <c r="F42" s="1294"/>
      <c r="G42" s="1294"/>
      <c r="H42" s="1294"/>
      <c r="I42" s="1294"/>
      <c r="J42" s="1294"/>
      <c r="K42" s="1295"/>
      <c r="M42" s="1288"/>
      <c r="N42" s="1280"/>
      <c r="O42" s="1244" t="s">
        <v>1071</v>
      </c>
      <c r="P42" s="1245" t="s">
        <v>1069</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1107</v>
      </c>
      <c r="C43" s="1297"/>
      <c r="D43" s="1297"/>
      <c r="E43" s="1297"/>
      <c r="F43" s="1297"/>
      <c r="G43" s="1297"/>
      <c r="H43" s="1297"/>
      <c r="I43" s="1297"/>
      <c r="J43" s="1297"/>
      <c r="K43" s="1298"/>
      <c r="M43" s="1288"/>
      <c r="N43" s="1280"/>
      <c r="O43" s="1249"/>
      <c r="P43" s="1245" t="s">
        <v>1070</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1083</v>
      </c>
      <c r="P44" s="1231" t="s">
        <v>1068</v>
      </c>
      <c r="Q44" s="1232" t="s">
        <v>104</v>
      </c>
      <c r="R44" s="1233">
        <v>3.5</v>
      </c>
      <c r="S44" s="1233" t="s">
        <v>104</v>
      </c>
      <c r="T44" s="1234">
        <v>2</v>
      </c>
      <c r="U44" s="1234"/>
      <c r="V44" s="1234"/>
      <c r="W44" s="1234">
        <v>21</v>
      </c>
      <c r="X44" s="1234">
        <v>0.47</v>
      </c>
      <c r="Y44" s="1234" t="s">
        <v>104</v>
      </c>
      <c r="Z44" s="1234" t="s">
        <v>104</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1069</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1070</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999</v>
      </c>
      <c r="N47" s="1287"/>
      <c r="O47" s="1230" t="s">
        <v>1080</v>
      </c>
      <c r="P47" s="1231" t="s">
        <v>1068</v>
      </c>
      <c r="Q47" s="1232" t="s">
        <v>104</v>
      </c>
      <c r="R47" s="1233">
        <v>14.0001490525579</v>
      </c>
      <c r="S47" s="1233" t="s">
        <v>104</v>
      </c>
      <c r="T47" s="1234">
        <v>69.2122544306619</v>
      </c>
      <c r="U47" s="1234" t="s">
        <v>104</v>
      </c>
      <c r="V47" s="1234" t="s">
        <v>104</v>
      </c>
      <c r="W47" s="1234">
        <v>16.7875965167801</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1071</v>
      </c>
      <c r="P48" s="1245" t="s">
        <v>1069</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1070</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1083</v>
      </c>
      <c r="P50" s="1231" t="s">
        <v>1068</v>
      </c>
      <c r="Q50" s="1232" t="s">
        <v>104</v>
      </c>
      <c r="R50" s="1233">
        <v>3.5</v>
      </c>
      <c r="S50" s="1233" t="s">
        <v>104</v>
      </c>
      <c r="T50" s="1234">
        <v>2</v>
      </c>
      <c r="U50" s="1234"/>
      <c r="V50" s="1234"/>
      <c r="W50" s="1234">
        <v>21</v>
      </c>
      <c r="X50" s="1234">
        <v>0.47</v>
      </c>
      <c r="Y50" s="1234" t="s">
        <v>104</v>
      </c>
      <c r="Z50" s="1234" t="s">
        <v>104</v>
      </c>
      <c r="AA50" s="1234" t="s">
        <v>104</v>
      </c>
      <c r="AB50" s="1235"/>
    </row>
    <row r="51" ht="15.75" customHeight="1" x14ac:dyDescent="0.2">
      <c r="M51" s="1288"/>
      <c r="N51" s="1280"/>
      <c r="O51" s="1261"/>
      <c r="P51" s="1245" t="s">
        <v>1069</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1070</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1000</v>
      </c>
      <c r="N53" s="1287"/>
      <c r="O53" s="1230" t="s">
        <v>1080</v>
      </c>
      <c r="P53" s="1231" t="s">
        <v>1068</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1071</v>
      </c>
      <c r="P54" s="1245" t="s">
        <v>1069</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1070</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1083</v>
      </c>
      <c r="P56" s="1231" t="s">
        <v>1068</v>
      </c>
      <c r="Q56" s="1232" t="s">
        <v>104</v>
      </c>
      <c r="R56" s="1233">
        <v>3.5</v>
      </c>
      <c r="S56" s="1233" t="s">
        <v>104</v>
      </c>
      <c r="T56" s="1234">
        <v>2</v>
      </c>
      <c r="U56" s="1234"/>
      <c r="V56" s="1234"/>
      <c r="W56" s="1234">
        <v>21</v>
      </c>
      <c r="X56" s="1234">
        <v>0.47</v>
      </c>
      <c r="Y56" s="1234" t="s">
        <v>104</v>
      </c>
      <c r="Z56" s="1234" t="s">
        <v>104</v>
      </c>
      <c r="AA56" s="1234" t="s">
        <v>104</v>
      </c>
      <c r="AB56" s="1235"/>
    </row>
    <row r="57" ht="15.75" customHeight="1" x14ac:dyDescent="0.2">
      <c r="M57" s="1288"/>
      <c r="N57" s="1280"/>
      <c r="O57" s="1261"/>
      <c r="P57" s="1245" t="s">
        <v>1069</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1070</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1001</v>
      </c>
      <c r="N59" s="1287"/>
      <c r="O59" s="1230" t="s">
        <v>1080</v>
      </c>
      <c r="P59" s="1231" t="s">
        <v>1068</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1071</v>
      </c>
      <c r="P60" s="1245" t="s">
        <v>1069</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1070</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1083</v>
      </c>
      <c r="P62" s="1231" t="s">
        <v>1068</v>
      </c>
      <c r="Q62" s="1232" t="s">
        <v>104</v>
      </c>
      <c r="R62" s="1233">
        <v>3.5</v>
      </c>
      <c r="S62" s="1233" t="s">
        <v>104</v>
      </c>
      <c r="T62" s="1234">
        <v>2</v>
      </c>
      <c r="U62" s="1234"/>
      <c r="V62" s="1234"/>
      <c r="W62" s="1234">
        <v>21</v>
      </c>
      <c r="X62" s="1234">
        <v>0.47</v>
      </c>
      <c r="Y62" s="1234" t="s">
        <v>104</v>
      </c>
      <c r="Z62" s="1234" t="s">
        <v>104</v>
      </c>
      <c r="AA62" s="1234" t="s">
        <v>104</v>
      </c>
      <c r="AB62" s="1235"/>
    </row>
    <row r="63" ht="15.75" customHeight="1" x14ac:dyDescent="0.2">
      <c r="M63" s="1288"/>
      <c r="N63" s="1280"/>
      <c r="O63" s="1261"/>
      <c r="P63" s="1245" t="s">
        <v>1069</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1070</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1108</v>
      </c>
      <c r="N65" s="1301"/>
      <c r="O65" s="1302"/>
      <c r="P65" s="1302"/>
      <c r="Q65" s="1302"/>
      <c r="R65" s="1302"/>
      <c r="S65" s="1302"/>
      <c r="T65" s="1302"/>
      <c r="U65" s="1302"/>
      <c r="V65" s="1302"/>
      <c r="W65" s="1302"/>
      <c r="X65" s="1302"/>
      <c r="Y65" s="1302"/>
      <c r="Z65" s="1302"/>
      <c r="AA65" s="1302"/>
      <c r="AB65" s="1302"/>
    </row>
    <row r="66" ht="15.75" customHeight="1" x14ac:dyDescent="0.2">
      <c r="M66" s="354" t="s">
        <v>1109</v>
      </c>
      <c r="N66" s="1303"/>
      <c r="O66" s="1304"/>
      <c r="P66" s="1304"/>
      <c r="Q66" s="1304"/>
      <c r="R66" s="1304"/>
      <c r="S66" s="1304"/>
      <c r="T66" s="1304"/>
      <c r="U66" s="1304"/>
      <c r="V66" s="1304"/>
      <c r="W66" s="1304"/>
      <c r="X66" s="1304"/>
      <c r="Y66" s="1304"/>
      <c r="Z66" s="1304"/>
      <c r="AA66" s="1304"/>
      <c r="AB66" s="1304"/>
    </row>
    <row r="67" ht="15.75" customHeight="1" x14ac:dyDescent="0.2">
      <c r="M67" s="354" t="s">
        <v>1110</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R1" s="4"/>
      <c r="X1" s="4"/>
      <c r="Y1" s="4"/>
      <c r="Z1" s="4" t="s">
        <v>62</v>
      </c>
    </row>
    <row r="2" ht="18.95" customHeight="1" x14ac:dyDescent="0.2">
      <c r="B2" s="5" t="s">
        <v>1112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564</v>
      </c>
      <c r="C5" s="1167" t="s">
        <v>1113</v>
      </c>
      <c r="D5" s="1167"/>
      <c r="E5" s="1167"/>
      <c r="F5" s="1167"/>
      <c r="G5" s="1167"/>
      <c r="H5" s="1167"/>
      <c r="I5" s="1167"/>
      <c r="J5" s="1167"/>
      <c r="K5" s="1167"/>
      <c r="L5" s="1167"/>
      <c r="M5" s="1167"/>
      <c r="N5" s="1167"/>
      <c r="O5" s="1167"/>
      <c r="P5" s="1167"/>
      <c r="Q5" s="1167"/>
      <c r="R5" s="1167"/>
      <c r="S5" s="1167"/>
      <c r="T5" s="1167"/>
      <c r="U5" s="1306" t="s">
        <v>1114</v>
      </c>
      <c r="V5" s="1306"/>
      <c r="W5" s="1306"/>
      <c r="X5" s="1307" t="s">
        <v>145</v>
      </c>
      <c r="Y5" s="1307"/>
      <c r="Z5" s="1307"/>
    </row>
    <row r="6" ht="36" customHeight="1" x14ac:dyDescent="0.2" s="231" customFormat="1">
      <c r="B6" s="1308" t="s">
        <v>568</v>
      </c>
      <c r="C6" s="1309" t="s">
        <v>1115</v>
      </c>
      <c r="D6" s="376" t="s">
        <v>1116</v>
      </c>
      <c r="E6" s="376" t="s">
        <v>1117</v>
      </c>
      <c r="F6" s="1310" t="s">
        <v>1118</v>
      </c>
      <c r="G6" s="1310"/>
      <c r="H6" s="1310"/>
      <c r="I6" s="1310"/>
      <c r="J6" s="1310"/>
      <c r="K6" s="1310"/>
      <c r="L6" s="1310"/>
      <c r="M6" s="1310"/>
      <c r="N6" s="1310"/>
      <c r="O6" s="1310"/>
      <c r="P6" s="1310"/>
      <c r="Q6" s="1310"/>
      <c r="R6" s="509" t="s">
        <v>1119</v>
      </c>
      <c r="S6" s="1311" t="s">
        <v>1120</v>
      </c>
      <c r="T6" s="1311" t="s">
        <v>1121</v>
      </c>
      <c r="U6" s="1312" t="s">
        <v>1122</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1123</v>
      </c>
      <c r="T7" s="1119" t="s">
        <v>1124</v>
      </c>
      <c r="U7" s="1320" t="s">
        <v>1125</v>
      </c>
      <c r="V7" s="1321" t="s">
        <v>1126</v>
      </c>
      <c r="W7" s="1321"/>
      <c r="X7" s="1320" t="s">
        <v>1125</v>
      </c>
      <c r="Y7" s="1321" t="s">
        <v>1126</v>
      </c>
      <c r="Z7" s="1321"/>
    </row>
    <row r="8" ht="84.95" customHeight="1" x14ac:dyDescent="0.2" s="231" customFormat="1">
      <c r="B8" s="1322"/>
      <c r="C8" s="1323" t="s">
        <v>1127</v>
      </c>
      <c r="D8" s="376" t="s">
        <v>1128</v>
      </c>
      <c r="E8" s="1121" t="s">
        <v>1129</v>
      </c>
      <c r="F8" s="1324" t="s">
        <v>1056</v>
      </c>
      <c r="G8" s="1324" t="s">
        <v>1130</v>
      </c>
      <c r="H8" s="1324" t="s">
        <v>1058</v>
      </c>
      <c r="I8" s="1325" t="s">
        <v>1059</v>
      </c>
      <c r="J8" s="1325" t="s">
        <v>1060</v>
      </c>
      <c r="K8" s="1325" t="s">
        <v>1061</v>
      </c>
      <c r="L8" s="1325" t="s">
        <v>1062</v>
      </c>
      <c r="M8" s="1326" t="s">
        <v>1131</v>
      </c>
      <c r="N8" s="1327" t="s">
        <v>1064</v>
      </c>
      <c r="O8" s="1327" t="s">
        <v>1065</v>
      </c>
      <c r="P8" s="1327" t="s">
        <v>1132</v>
      </c>
      <c r="Q8" s="1326" t="s">
        <v>1133</v>
      </c>
      <c r="R8" s="1309"/>
      <c r="S8" s="1328" t="s">
        <v>1134</v>
      </c>
      <c r="T8" s="1329" t="s">
        <v>1135</v>
      </c>
      <c r="U8" s="1330"/>
      <c r="V8" s="1331" t="s">
        <v>1136</v>
      </c>
      <c r="W8" s="1332" t="s">
        <v>1137</v>
      </c>
      <c r="X8" s="1330"/>
      <c r="Y8" s="1331" t="s">
        <v>1136</v>
      </c>
      <c r="Z8" s="1332" t="s">
        <v>1137</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1138</v>
      </c>
      <c r="S9" s="773" t="s">
        <v>1138</v>
      </c>
      <c r="T9" s="773" t="s">
        <v>1138</v>
      </c>
      <c r="U9" s="1341" t="s">
        <v>1139</v>
      </c>
      <c r="V9" s="776" t="s">
        <v>1140</v>
      </c>
      <c r="W9" s="776"/>
      <c r="X9" s="1342" t="s">
        <v>76</v>
      </c>
      <c r="Y9" s="1342"/>
      <c r="Z9" s="1342"/>
    </row>
    <row r="10" ht="18" customHeight="1" x14ac:dyDescent="0.2">
      <c r="B10" s="1343" t="s">
        <v>1077</v>
      </c>
      <c r="C10" s="1344">
        <v>1718.4430000000002</v>
      </c>
      <c r="D10" s="1345"/>
      <c r="E10" s="1345"/>
      <c r="F10" s="1346" t="s">
        <v>104</v>
      </c>
      <c r="G10" s="1346">
        <v>21274147.8676693</v>
      </c>
      <c r="H10" s="1346" t="s">
        <v>104</v>
      </c>
      <c r="I10" s="1346">
        <v>45460994.2236394</v>
      </c>
      <c r="J10" s="1346"/>
      <c r="K10" s="1346"/>
      <c r="L10" s="1346">
        <v>4178684.134255644</v>
      </c>
      <c r="M10" s="1346">
        <v>32807723.925452102</v>
      </c>
      <c r="N10" s="1346" t="s">
        <v>104</v>
      </c>
      <c r="O10" s="1346" t="s">
        <v>104</v>
      </c>
      <c r="P10" s="1346" t="s">
        <v>104</v>
      </c>
      <c r="Q10" s="1346"/>
      <c r="R10" s="1347">
        <v>103721550.15101644</v>
      </c>
      <c r="S10" s="1348"/>
      <c r="T10" s="1349"/>
      <c r="U10" s="1350">
        <v>0.5512001896143427</v>
      </c>
      <c r="V10" s="1349"/>
      <c r="W10" s="1351"/>
      <c r="X10" s="1352">
        <v>0.94720610744144</v>
      </c>
      <c r="Y10" s="1353"/>
      <c r="Z10" s="1354"/>
    </row>
    <row r="11" ht="18" customHeight="1" x14ac:dyDescent="0.2">
      <c r="B11" s="1355" t="s">
        <v>947</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955</v>
      </c>
      <c r="C12" s="1264">
        <v>576.409</v>
      </c>
      <c r="D12" s="1264">
        <v>102.02799774295</v>
      </c>
      <c r="E12" s="1365">
        <v>650</v>
      </c>
      <c r="F12" s="27" t="s">
        <v>104</v>
      </c>
      <c r="G12" s="27">
        <v>13267503.5476693</v>
      </c>
      <c r="H12" s="27" t="s">
        <v>104</v>
      </c>
      <c r="I12" s="27">
        <v>30515258.1596394</v>
      </c>
      <c r="J12" s="27"/>
      <c r="K12" s="27"/>
      <c r="L12" s="27">
        <v>442250.118255644</v>
      </c>
      <c r="M12" s="27">
        <v>14584844.3254521</v>
      </c>
      <c r="N12" s="27" t="s">
        <v>104</v>
      </c>
      <c r="O12" s="27" t="s">
        <v>104</v>
      </c>
      <c r="P12" s="27" t="s">
        <v>104</v>
      </c>
      <c r="Q12" s="27"/>
      <c r="R12" s="1365">
        <v>58809856.151016444</v>
      </c>
      <c r="S12" s="1366"/>
      <c r="T12" s="1367"/>
      <c r="U12" s="1368">
        <v>1.0248275110431655</v>
      </c>
      <c r="V12" s="1362"/>
      <c r="W12" s="1363"/>
      <c r="X12" s="1369">
        <v>0.59071980081288</v>
      </c>
      <c r="Y12" s="994"/>
      <c r="Z12" s="218"/>
    </row>
    <row r="13" ht="18" customHeight="1" x14ac:dyDescent="0.2">
      <c r="B13" s="1364" t="s">
        <v>956</v>
      </c>
      <c r="C13" s="1264">
        <v>1142.034</v>
      </c>
      <c r="D13" s="1264">
        <v>39.3260568424407</v>
      </c>
      <c r="E13" s="1365" t="s">
        <v>112</v>
      </c>
      <c r="F13" s="27" t="s">
        <v>104</v>
      </c>
      <c r="G13" s="27">
        <v>8006644.32</v>
      </c>
      <c r="H13" s="27" t="s">
        <v>104</v>
      </c>
      <c r="I13" s="27">
        <v>14945736.064</v>
      </c>
      <c r="J13" s="27"/>
      <c r="K13" s="27"/>
      <c r="L13" s="27">
        <v>3736434.016</v>
      </c>
      <c r="M13" s="27">
        <v>18222879.6</v>
      </c>
      <c r="N13" s="27" t="s">
        <v>104</v>
      </c>
      <c r="O13" s="27" t="s">
        <v>104</v>
      </c>
      <c r="P13" s="27" t="s">
        <v>104</v>
      </c>
      <c r="Q13" s="27"/>
      <c r="R13" s="1365">
        <v>44911694</v>
      </c>
      <c r="S13" s="1366"/>
      <c r="T13" s="1367"/>
      <c r="U13" s="1368">
        <v>0.3121503445856778</v>
      </c>
      <c r="V13" s="1362"/>
      <c r="W13" s="1363"/>
      <c r="X13" s="1369">
        <v>0.35648630662856</v>
      </c>
      <c r="Y13" s="994"/>
      <c r="Z13" s="218"/>
    </row>
    <row r="14" ht="18" customHeight="1" x14ac:dyDescent="0.2">
      <c r="B14" s="1370" t="s">
        <v>1082</v>
      </c>
      <c r="C14" s="1365">
        <v>406</v>
      </c>
      <c r="D14" s="1356"/>
      <c r="E14" s="1356"/>
      <c r="F14" s="1365" t="s">
        <v>104</v>
      </c>
      <c r="G14" s="1365" t="s">
        <v>104</v>
      </c>
      <c r="H14" s="1365" t="s">
        <v>104</v>
      </c>
      <c r="I14" s="1365">
        <v>1134000</v>
      </c>
      <c r="J14" s="1365"/>
      <c r="K14" s="1365"/>
      <c r="L14" s="1365" t="s">
        <v>104</v>
      </c>
      <c r="M14" s="1365">
        <v>1134000</v>
      </c>
      <c r="N14" s="1365" t="s">
        <v>104</v>
      </c>
      <c r="O14" s="1365" t="s">
        <v>104</v>
      </c>
      <c r="P14" s="1365" t="s">
        <v>104</v>
      </c>
      <c r="Q14" s="1365"/>
      <c r="R14" s="1365">
        <v>2268000</v>
      </c>
      <c r="S14" s="1366"/>
      <c r="T14" s="1367"/>
      <c r="U14" s="1368">
        <v>0.04389162561576355</v>
      </c>
      <c r="V14" s="1362"/>
      <c r="W14" s="1363"/>
      <c r="X14" s="1365">
        <v>0.01782</v>
      </c>
      <c r="Y14" s="994"/>
      <c r="Z14" s="218"/>
    </row>
    <row r="15" ht="18" customHeight="1" x14ac:dyDescent="0.2">
      <c r="B15" s="1371" t="s">
        <v>1084</v>
      </c>
      <c r="C15" s="1365">
        <v>406</v>
      </c>
      <c r="D15" s="1356"/>
      <c r="E15" s="1356"/>
      <c r="F15" s="1365" t="s">
        <v>104</v>
      </c>
      <c r="G15" s="1365" t="s">
        <v>104</v>
      </c>
      <c r="H15" s="1365" t="s">
        <v>104</v>
      </c>
      <c r="I15" s="1365">
        <v>1134000</v>
      </c>
      <c r="J15" s="1365"/>
      <c r="K15" s="1365"/>
      <c r="L15" s="1365" t="s">
        <v>104</v>
      </c>
      <c r="M15" s="1365">
        <v>1134000</v>
      </c>
      <c r="N15" s="1365" t="s">
        <v>104</v>
      </c>
      <c r="O15" s="1365" t="s">
        <v>104</v>
      </c>
      <c r="P15" s="1365" t="s">
        <v>104</v>
      </c>
      <c r="Q15" s="1365"/>
      <c r="R15" s="1365">
        <v>2268000</v>
      </c>
      <c r="S15" s="1366"/>
      <c r="T15" s="1367"/>
      <c r="U15" s="1368">
        <v>0.04389162561576355</v>
      </c>
      <c r="V15" s="1362"/>
      <c r="W15" s="1363"/>
      <c r="X15" s="1365">
        <v>0.01782</v>
      </c>
      <c r="Y15" s="994"/>
      <c r="Z15" s="218"/>
    </row>
    <row r="16" ht="18" customHeight="1" x14ac:dyDescent="0.2">
      <c r="B16" s="1372" t="s">
        <v>995</v>
      </c>
      <c r="C16" s="1373">
        <v>406</v>
      </c>
      <c r="D16" s="1264">
        <v>5.58620689655172</v>
      </c>
      <c r="E16" s="1365" t="s">
        <v>191</v>
      </c>
      <c r="F16" s="27" t="s">
        <v>104</v>
      </c>
      <c r="G16" s="27" t="s">
        <v>104</v>
      </c>
      <c r="H16" s="27" t="s">
        <v>104</v>
      </c>
      <c r="I16" s="27">
        <v>1134000</v>
      </c>
      <c r="J16" s="27" t="s">
        <v>191</v>
      </c>
      <c r="K16" s="27" t="s">
        <v>191</v>
      </c>
      <c r="L16" s="27" t="s">
        <v>104</v>
      </c>
      <c r="M16" s="27">
        <v>1134000</v>
      </c>
      <c r="N16" s="27" t="s">
        <v>104</v>
      </c>
      <c r="O16" s="27" t="s">
        <v>104</v>
      </c>
      <c r="P16" s="27" t="s">
        <v>104</v>
      </c>
      <c r="Q16" s="27" t="s">
        <v>191</v>
      </c>
      <c r="R16" s="1365">
        <v>2268000</v>
      </c>
      <c r="S16" s="1366"/>
      <c r="T16" s="1367"/>
      <c r="U16" s="1368" t="s">
        <v>191</v>
      </c>
      <c r="V16" s="1362"/>
      <c r="W16" s="1363"/>
      <c r="X16" s="1369">
        <v>0.01782</v>
      </c>
      <c r="Y16" s="994"/>
      <c r="Z16" s="218"/>
    </row>
    <row r="17" ht="18" customHeight="1" x14ac:dyDescent="0.2">
      <c r="B17" s="1370" t="s">
        <v>1085</v>
      </c>
      <c r="C17" s="1365">
        <v>2358.802</v>
      </c>
      <c r="D17" s="1356"/>
      <c r="E17" s="1356"/>
      <c r="F17" s="1365" t="s">
        <v>104</v>
      </c>
      <c r="G17" s="1365">
        <v>7667405.68</v>
      </c>
      <c r="H17" s="1365" t="s">
        <v>104</v>
      </c>
      <c r="I17" s="1365">
        <v>8940863.16</v>
      </c>
      <c r="J17" s="1365"/>
      <c r="K17" s="1365"/>
      <c r="L17" s="1365">
        <v>817653.16</v>
      </c>
      <c r="M17" s="1365" t="s">
        <v>104</v>
      </c>
      <c r="N17" s="1365" t="s">
        <v>104</v>
      </c>
      <c r="O17" s="1365" t="s">
        <v>104</v>
      </c>
      <c r="P17" s="1365" t="s">
        <v>104</v>
      </c>
      <c r="Q17" s="1365"/>
      <c r="R17" s="1365">
        <v>17425922</v>
      </c>
      <c r="S17" s="1366"/>
      <c r="T17" s="1367"/>
      <c r="U17" s="1368">
        <v>0.09055105743144613</v>
      </c>
      <c r="V17" s="1362"/>
      <c r="W17" s="1363"/>
      <c r="X17" s="1365">
        <v>0.21359201537141</v>
      </c>
      <c r="Y17" s="994"/>
      <c r="Z17" s="218"/>
    </row>
    <row r="18" ht="18" customHeight="1" x14ac:dyDescent="0.2">
      <c r="B18" s="1371" t="s">
        <v>1087</v>
      </c>
      <c r="C18" s="1365">
        <v>2358.802</v>
      </c>
      <c r="D18" s="1356"/>
      <c r="E18" s="1356"/>
      <c r="F18" s="1365" t="s">
        <v>104</v>
      </c>
      <c r="G18" s="1365">
        <v>7667405.68</v>
      </c>
      <c r="H18" s="1365" t="s">
        <v>104</v>
      </c>
      <c r="I18" s="1365">
        <v>8940863.16</v>
      </c>
      <c r="J18" s="1365"/>
      <c r="K18" s="1365"/>
      <c r="L18" s="1365">
        <v>817653.16</v>
      </c>
      <c r="M18" s="1365" t="s">
        <v>104</v>
      </c>
      <c r="N18" s="1365" t="s">
        <v>104</v>
      </c>
      <c r="O18" s="1365" t="s">
        <v>104</v>
      </c>
      <c r="P18" s="1365" t="s">
        <v>104</v>
      </c>
      <c r="Q18" s="1365"/>
      <c r="R18" s="1365">
        <v>17425922</v>
      </c>
      <c r="S18" s="1366"/>
      <c r="T18" s="1367"/>
      <c r="U18" s="1368">
        <v>0.09055105743144613</v>
      </c>
      <c r="V18" s="1362"/>
      <c r="W18" s="1363"/>
      <c r="X18" s="1365">
        <v>0.21359201537141</v>
      </c>
      <c r="Y18" s="994"/>
      <c r="Z18" s="218"/>
    </row>
    <row r="19" ht="18" customHeight="1" x14ac:dyDescent="0.2">
      <c r="B19" s="1372" t="s">
        <v>996</v>
      </c>
      <c r="C19" s="1264">
        <v>2358.802</v>
      </c>
      <c r="D19" s="1264">
        <v>7.38761540816058</v>
      </c>
      <c r="E19" s="1365" t="s">
        <v>191</v>
      </c>
      <c r="F19" s="27" t="s">
        <v>104</v>
      </c>
      <c r="G19" s="27">
        <v>7667405.68</v>
      </c>
      <c r="H19" s="27" t="s">
        <v>104</v>
      </c>
      <c r="I19" s="27">
        <v>8940863.16</v>
      </c>
      <c r="J19" s="27" t="s">
        <v>191</v>
      </c>
      <c r="K19" s="27" t="s">
        <v>191</v>
      </c>
      <c r="L19" s="27">
        <v>817653.16</v>
      </c>
      <c r="M19" s="27" t="s">
        <v>104</v>
      </c>
      <c r="N19" s="27" t="s">
        <v>104</v>
      </c>
      <c r="O19" s="27" t="s">
        <v>104</v>
      </c>
      <c r="P19" s="27" t="s">
        <v>104</v>
      </c>
      <c r="Q19" s="27" t="s">
        <v>191</v>
      </c>
      <c r="R19" s="1365">
        <v>17425922</v>
      </c>
      <c r="S19" s="1366"/>
      <c r="T19" s="1367"/>
      <c r="U19" s="1368" t="s">
        <v>191</v>
      </c>
      <c r="V19" s="1362"/>
      <c r="W19" s="1363"/>
      <c r="X19" s="1369">
        <v>0.21359201537141</v>
      </c>
      <c r="Y19" s="994"/>
      <c r="Z19" s="218"/>
    </row>
    <row r="20" ht="18" customHeight="1" x14ac:dyDescent="0.2">
      <c r="B20" s="1370" t="s">
        <v>1141</v>
      </c>
      <c r="C20" s="1365">
        <v>14087.835440420256</v>
      </c>
      <c r="D20" s="1356"/>
      <c r="E20" s="1356"/>
      <c r="F20" s="1365" t="s">
        <v>104</v>
      </c>
      <c r="G20" s="1365">
        <v>1081000</v>
      </c>
      <c r="H20" s="1365" t="s">
        <v>104</v>
      </c>
      <c r="I20" s="1365">
        <v>9968408.537303902</v>
      </c>
      <c r="J20" s="1365"/>
      <c r="K20" s="1365"/>
      <c r="L20" s="1365">
        <v>1343266.18406192</v>
      </c>
      <c r="M20" s="1365">
        <v>9059686.931365833</v>
      </c>
      <c r="N20" s="1365">
        <v>2272320</v>
      </c>
      <c r="O20" s="1365" t="s">
        <v>104</v>
      </c>
      <c r="P20" s="1365" t="s">
        <v>104</v>
      </c>
      <c r="Q20" s="1365"/>
      <c r="R20" s="1365">
        <v>23724681.652731657</v>
      </c>
      <c r="S20" s="1366"/>
      <c r="T20" s="1367"/>
      <c r="U20" s="1368">
        <v>0.007056733685628881</v>
      </c>
      <c r="V20" s="1362"/>
      <c r="W20" s="1363"/>
      <c r="X20" s="1365">
        <v>0.09941410291001</v>
      </c>
      <c r="Y20" s="994"/>
      <c r="Z20" s="218"/>
    </row>
    <row r="21" ht="18" customHeight="1" x14ac:dyDescent="0.2">
      <c r="B21" s="1371" t="s">
        <v>1089</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1090</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1091</v>
      </c>
      <c r="C23" s="1264">
        <v>13197.598</v>
      </c>
      <c r="D23" s="1264">
        <v>0.43234556924676</v>
      </c>
      <c r="E23" s="1365">
        <v>1.62437073776607</v>
      </c>
      <c r="F23" s="27" t="s">
        <v>104</v>
      </c>
      <c r="G23" s="27">
        <v>1081000</v>
      </c>
      <c r="H23" s="27" t="s">
        <v>104</v>
      </c>
      <c r="I23" s="27">
        <v>3584632.83593807</v>
      </c>
      <c r="J23" s="27"/>
      <c r="K23" s="27"/>
      <c r="L23" s="27">
        <v>1040290.18406192</v>
      </c>
      <c r="M23" s="27" t="s">
        <v>104</v>
      </c>
      <c r="N23" s="27" t="s">
        <v>104</v>
      </c>
      <c r="O23" s="27" t="s">
        <v>104</v>
      </c>
      <c r="P23" s="27" t="s">
        <v>104</v>
      </c>
      <c r="Q23" s="27"/>
      <c r="R23" s="1365">
        <v>5705923.01999999</v>
      </c>
      <c r="S23" s="1366"/>
      <c r="T23" s="1367"/>
      <c r="U23" s="1368">
        <v>0.0011942557731225033</v>
      </c>
      <c r="V23" s="1362"/>
      <c r="W23" s="1363"/>
      <c r="X23" s="1369">
        <v>0.01576130760285</v>
      </c>
      <c r="Y23" s="994"/>
      <c r="Z23" s="218"/>
    </row>
    <row r="24" ht="18" customHeight="1" x14ac:dyDescent="0.2">
      <c r="B24" s="1371" t="s">
        <v>1092</v>
      </c>
      <c r="C24" s="1365">
        <v>567.903</v>
      </c>
      <c r="D24" s="1356"/>
      <c r="E24" s="1356"/>
      <c r="F24" s="1365" t="s">
        <v>104</v>
      </c>
      <c r="G24" s="1365" t="s">
        <v>104</v>
      </c>
      <c r="H24" s="1365" t="s">
        <v>104</v>
      </c>
      <c r="I24" s="1365">
        <v>1362784.77</v>
      </c>
      <c r="J24" s="1365"/>
      <c r="K24" s="1365"/>
      <c r="L24" s="1365" t="s">
        <v>104</v>
      </c>
      <c r="M24" s="1365">
        <v>1463400</v>
      </c>
      <c r="N24" s="1365" t="s">
        <v>104</v>
      </c>
      <c r="O24" s="1365" t="s">
        <v>104</v>
      </c>
      <c r="P24" s="1365" t="s">
        <v>104</v>
      </c>
      <c r="Q24" s="1365"/>
      <c r="R24" s="1365">
        <v>2826184.77</v>
      </c>
      <c r="S24" s="1366"/>
      <c r="T24" s="1367"/>
      <c r="U24" s="1368">
        <v>0.03770923774456201</v>
      </c>
      <c r="V24" s="1362"/>
      <c r="W24" s="1363"/>
      <c r="X24" s="1365">
        <v>0.02141518924285</v>
      </c>
      <c r="Y24" s="994"/>
      <c r="Z24" s="218"/>
    </row>
    <row r="25" ht="18" customHeight="1" x14ac:dyDescent="0.2">
      <c r="B25" s="1281" t="s">
        <v>1093</v>
      </c>
      <c r="C25" s="1264">
        <v>271</v>
      </c>
      <c r="D25" s="1264">
        <v>5.4</v>
      </c>
      <c r="E25" s="1365">
        <v>64</v>
      </c>
      <c r="F25" s="27" t="s">
        <v>104</v>
      </c>
      <c r="G25" s="27" t="s">
        <v>104</v>
      </c>
      <c r="H25" s="27" t="s">
        <v>104</v>
      </c>
      <c r="I25" s="27" t="s">
        <v>104</v>
      </c>
      <c r="J25" s="27"/>
      <c r="K25" s="27"/>
      <c r="L25" s="27" t="s">
        <v>104</v>
      </c>
      <c r="M25" s="27">
        <v>1463400</v>
      </c>
      <c r="N25" s="27" t="s">
        <v>104</v>
      </c>
      <c r="O25" s="27" t="s">
        <v>104</v>
      </c>
      <c r="P25" s="27" t="s">
        <v>104</v>
      </c>
      <c r="Q25" s="27"/>
      <c r="R25" s="1365">
        <v>1463400</v>
      </c>
      <c r="S25" s="1366"/>
      <c r="T25" s="1367"/>
      <c r="U25" s="1368" t="s">
        <v>104</v>
      </c>
      <c r="V25" s="1362"/>
      <c r="W25" s="1363"/>
      <c r="X25" s="1369" t="s">
        <v>104</v>
      </c>
      <c r="Y25" s="994"/>
      <c r="Z25" s="218"/>
    </row>
    <row r="26" ht="18" customHeight="1" x14ac:dyDescent="0.2">
      <c r="B26" s="1281" t="s">
        <v>1142</v>
      </c>
      <c r="C26" s="1264">
        <v>296.903</v>
      </c>
      <c r="D26" s="1264">
        <v>4.59</v>
      </c>
      <c r="E26" s="1365" t="s">
        <v>112</v>
      </c>
      <c r="F26" s="27" t="s">
        <v>104</v>
      </c>
      <c r="G26" s="27" t="s">
        <v>104</v>
      </c>
      <c r="H26" s="27" t="s">
        <v>104</v>
      </c>
      <c r="I26" s="27">
        <v>1362784.77</v>
      </c>
      <c r="J26" s="27"/>
      <c r="K26" s="27"/>
      <c r="L26" s="27" t="s">
        <v>104</v>
      </c>
      <c r="M26" s="27" t="s">
        <v>104</v>
      </c>
      <c r="N26" s="27" t="s">
        <v>104</v>
      </c>
      <c r="O26" s="27" t="s">
        <v>104</v>
      </c>
      <c r="P26" s="27" t="s">
        <v>104</v>
      </c>
      <c r="Q26" s="27"/>
      <c r="R26" s="1365">
        <v>1362784.77</v>
      </c>
      <c r="S26" s="1366"/>
      <c r="T26" s="1367"/>
      <c r="U26" s="1368">
        <v>0.07212857142854737</v>
      </c>
      <c r="V26" s="1362"/>
      <c r="W26" s="1363"/>
      <c r="X26" s="1369">
        <v>0.02141518924285</v>
      </c>
      <c r="Y26" s="994"/>
      <c r="Z26" s="218"/>
    </row>
    <row r="27" ht="18" customHeight="1" x14ac:dyDescent="0.3" s="1386" customFormat="1">
      <c r="B27" s="1374" t="s">
        <v>960</v>
      </c>
      <c r="C27" s="1375"/>
      <c r="D27" s="1375"/>
      <c r="E27" s="1375"/>
      <c r="F27" s="1376"/>
      <c r="G27" s="1376"/>
      <c r="H27" s="1376"/>
      <c r="I27" s="1376"/>
      <c r="J27" s="1376"/>
      <c r="K27" s="1376"/>
      <c r="L27" s="1376"/>
      <c r="M27" s="1375"/>
      <c r="N27" s="1377"/>
      <c r="O27" s="1377"/>
      <c r="P27" s="1375"/>
      <c r="Q27" s="1377"/>
      <c r="R27" s="1378"/>
      <c r="S27" s="1379">
        <v>21395736.1558705</v>
      </c>
      <c r="T27" s="1380" t="s">
        <v>169</v>
      </c>
      <c r="U27" s="1381"/>
      <c r="V27" s="1382">
        <v>0.009999999999999936</v>
      </c>
      <c r="W27" s="1383" t="s">
        <v>169</v>
      </c>
      <c r="X27" s="1384"/>
      <c r="Y27" s="1379">
        <v>0.33621871102082</v>
      </c>
      <c r="Z27" s="1385" t="s">
        <v>169</v>
      </c>
    </row>
    <row r="28" ht="18" customHeight="1" x14ac:dyDescent="0.2">
      <c r="B28" s="1387" t="s">
        <v>1143</v>
      </c>
      <c r="C28" s="1388"/>
      <c r="D28" s="1388"/>
      <c r="E28" s="1388"/>
      <c r="F28" s="1389" t="s">
        <v>104</v>
      </c>
      <c r="G28" s="1389">
        <v>30022553.5476693</v>
      </c>
      <c r="H28" s="1389" t="s">
        <v>104</v>
      </c>
      <c r="I28" s="1389">
        <v>65504265.9209433</v>
      </c>
      <c r="J28" s="1389"/>
      <c r="K28" s="1389"/>
      <c r="L28" s="1389">
        <v>6339603.478317564</v>
      </c>
      <c r="M28" s="1390"/>
      <c r="N28" s="1391">
        <v>2272320</v>
      </c>
      <c r="O28" s="1391" t="s">
        <v>104</v>
      </c>
      <c r="P28" s="1390"/>
      <c r="Q28" s="1392"/>
      <c r="R28" s="1388"/>
      <c r="S28" s="1388"/>
      <c r="T28" s="1393"/>
      <c r="U28" s="1394"/>
      <c r="V28" s="1393"/>
      <c r="W28" s="1395"/>
      <c r="X28" s="1394"/>
      <c r="Y28" s="1393"/>
      <c r="Z28" s="1395"/>
    </row>
    <row r="29" ht="18" customHeight="1" x14ac:dyDescent="0.2">
      <c r="B29" s="1396" t="s">
        <v>1144</v>
      </c>
      <c r="C29" s="1378"/>
      <c r="D29" s="1378"/>
      <c r="E29" s="1378"/>
      <c r="F29" s="1397" t="s">
        <v>104</v>
      </c>
      <c r="G29" s="1397">
        <v>0.019999999999998408</v>
      </c>
      <c r="H29" s="1397" t="s">
        <v>104</v>
      </c>
      <c r="I29" s="1397">
        <v>0.036503603866498376</v>
      </c>
      <c r="J29" s="1397"/>
      <c r="K29" s="1397"/>
      <c r="L29" s="1397">
        <v>0.034092620026731975</v>
      </c>
      <c r="M29" s="1375"/>
      <c r="N29" s="1398">
        <v>0.019999999999996798</v>
      </c>
      <c r="O29" s="1398" t="s">
        <v>104</v>
      </c>
      <c r="P29" s="1375"/>
      <c r="Q29" s="1399"/>
      <c r="R29" s="1378"/>
      <c r="S29" s="1378"/>
      <c r="T29" s="1400"/>
      <c r="U29" s="1401"/>
      <c r="V29" s="1400"/>
      <c r="W29" s="1402"/>
      <c r="X29" s="1401"/>
      <c r="Y29" s="1400"/>
      <c r="Z29" s="1402"/>
    </row>
    <row r="30" ht="18" customHeight="1" x14ac:dyDescent="0.2">
      <c r="B30" s="1403" t="s">
        <v>1145</v>
      </c>
      <c r="C30" s="1404"/>
      <c r="D30" s="1404"/>
      <c r="E30" s="1404"/>
      <c r="F30" s="1405" t="s">
        <v>104</v>
      </c>
      <c r="G30" s="1405">
        <v>0.94356596864096</v>
      </c>
      <c r="H30" s="1405" t="s">
        <v>104</v>
      </c>
      <c r="I30" s="1405">
        <v>3.75750850316896</v>
      </c>
      <c r="J30" s="1405"/>
      <c r="K30" s="1405"/>
      <c r="L30" s="1405">
        <v>0.33963865965296</v>
      </c>
      <c r="M30" s="1406"/>
      <c r="N30" s="1407">
        <v>0.07141577142856</v>
      </c>
      <c r="O30" s="1407" t="s">
        <v>104</v>
      </c>
      <c r="P30" s="1406"/>
      <c r="Q30" s="1407"/>
      <c r="R30" s="1404"/>
      <c r="S30" s="1406"/>
      <c r="T30" s="1408"/>
      <c r="U30" s="1409">
        <v>0.04908959680353178</v>
      </c>
      <c r="V30" s="1406"/>
      <c r="W30" s="1410"/>
      <c r="X30" s="1411">
        <v>5.11212890289144</v>
      </c>
      <c r="Y30" s="1412"/>
      <c r="Z30" s="1408"/>
    </row>
    <row r="31" ht="14.1" customHeight="1" x14ac:dyDescent="0.25">
      <c r="B31" s="230" t="s">
        <v>1146</v>
      </c>
    </row>
    <row r="32" ht="14.1" customHeight="1" x14ac:dyDescent="0.2">
      <c r="B32" s="230" t="s">
        <v>1147</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1148</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1149</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1150</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1151</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1152</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136</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464</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1153</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1154</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1041</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1155</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1156</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1157</v>
      </c>
      <c r="G1" s="100" t="s">
        <v>62</v>
      </c>
    </row>
    <row r="2" ht="18.95" customHeight="1" x14ac:dyDescent="0.2">
      <c r="B2" s="5" t="s">
        <v>1158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429</v>
      </c>
      <c r="C7" s="1422" t="s">
        <v>991</v>
      </c>
      <c r="D7" s="1422"/>
      <c r="E7" s="1422"/>
      <c r="F7" s="1423" t="s">
        <v>1159</v>
      </c>
      <c r="G7" s="1424" t="s">
        <v>145</v>
      </c>
    </row>
    <row r="8" ht="14.1" customHeight="1" x14ac:dyDescent="0.2">
      <c r="B8" s="1425" t="s">
        <v>433</v>
      </c>
      <c r="C8" s="772" t="s">
        <v>1160</v>
      </c>
      <c r="D8" s="1321" t="s">
        <v>1161</v>
      </c>
      <c r="E8" s="1321"/>
      <c r="F8" s="1426" t="s">
        <v>436</v>
      </c>
      <c r="G8" s="1427" t="s">
        <v>436</v>
      </c>
    </row>
    <row r="9" ht="14.1" customHeight="1" x14ac:dyDescent="0.2">
      <c r="B9" s="1428"/>
      <c r="C9" s="1429" t="s">
        <v>1162</v>
      </c>
      <c r="D9" s="977" t="s">
        <v>1163</v>
      </c>
      <c r="E9" s="1430" t="s">
        <v>1164</v>
      </c>
      <c r="F9" s="1431" t="s">
        <v>1165</v>
      </c>
      <c r="G9" s="1206" t="s">
        <v>76</v>
      </c>
    </row>
    <row r="10" ht="18" customHeight="1" x14ac:dyDescent="0.2">
      <c r="B10" s="1432" t="s">
        <v>1166</v>
      </c>
      <c r="C10" s="1433"/>
      <c r="D10" s="1434"/>
      <c r="E10" s="1435"/>
      <c r="F10" s="1436"/>
      <c r="G10" s="1437" t="s">
        <v>104</v>
      </c>
    </row>
    <row r="11" ht="18" customHeight="1" x14ac:dyDescent="0.2">
      <c r="B11" s="1438" t="s">
        <v>1167</v>
      </c>
      <c r="C11" s="1439" t="s">
        <v>104</v>
      </c>
      <c r="D11" s="1081" t="s">
        <v>104</v>
      </c>
      <c r="E11" s="1138" t="s">
        <v>104</v>
      </c>
      <c r="F11" s="1440" t="s">
        <v>104</v>
      </c>
      <c r="G11" s="199" t="s">
        <v>104</v>
      </c>
    </row>
    <row r="12" ht="18" customHeight="1" x14ac:dyDescent="0.2">
      <c r="B12" s="1374" t="s">
        <v>1168</v>
      </c>
      <c r="C12" s="148" t="s">
        <v>104</v>
      </c>
      <c r="D12" s="119" t="s">
        <v>104</v>
      </c>
      <c r="E12" s="189" t="s">
        <v>104</v>
      </c>
      <c r="F12" s="1440" t="s">
        <v>104</v>
      </c>
      <c r="G12" s="1441" t="s">
        <v>104</v>
      </c>
      <c r="I12" s="1442"/>
    </row>
    <row r="13" ht="18" customHeight="1" x14ac:dyDescent="0.2">
      <c r="B13" s="1443" t="s">
        <v>1169</v>
      </c>
      <c r="C13" s="1439" t="s">
        <v>104</v>
      </c>
      <c r="D13" s="1081" t="s">
        <v>104</v>
      </c>
      <c r="E13" s="1138" t="s">
        <v>104</v>
      </c>
      <c r="F13" s="1444" t="s">
        <v>104</v>
      </c>
      <c r="G13" s="1445" t="s">
        <v>104</v>
      </c>
      <c r="I13" s="1442"/>
    </row>
    <row r="14" ht="18" customHeight="1" x14ac:dyDescent="0.2">
      <c r="B14" s="1446" t="s">
        <v>1170</v>
      </c>
      <c r="C14" s="1439" t="s">
        <v>104</v>
      </c>
      <c r="D14" s="1081" t="s">
        <v>104</v>
      </c>
      <c r="E14" s="1138" t="s">
        <v>104</v>
      </c>
      <c r="F14" s="1447" t="s">
        <v>104</v>
      </c>
      <c r="G14" s="1448" t="s">
        <v>104</v>
      </c>
    </row>
    <row r="15" ht="18" customHeight="1" x14ac:dyDescent="0.2">
      <c r="B15" s="1449" t="s">
        <v>1171</v>
      </c>
      <c r="C15" s="1450"/>
      <c r="D15" s="1451"/>
      <c r="E15" s="1452"/>
      <c r="F15" s="1453"/>
      <c r="G15" s="1437" t="s">
        <v>104</v>
      </c>
    </row>
    <row r="16" ht="18" customHeight="1" x14ac:dyDescent="0.2">
      <c r="B16" s="1438" t="s">
        <v>1172</v>
      </c>
      <c r="C16" s="1439" t="s">
        <v>104</v>
      </c>
      <c r="D16" s="1081" t="s">
        <v>104</v>
      </c>
      <c r="E16" s="1138" t="s">
        <v>104</v>
      </c>
      <c r="F16" s="1440" t="s">
        <v>104</v>
      </c>
      <c r="G16" s="199" t="s">
        <v>104</v>
      </c>
    </row>
    <row r="17" ht="18" customHeight="1" x14ac:dyDescent="0.2">
      <c r="B17" s="1454" t="s">
        <v>1173</v>
      </c>
      <c r="C17" s="1439" t="s">
        <v>104</v>
      </c>
      <c r="D17" s="1081" t="s">
        <v>104</v>
      </c>
      <c r="E17" s="1138" t="s">
        <v>104</v>
      </c>
      <c r="F17" s="1447" t="s">
        <v>104</v>
      </c>
      <c r="G17" s="1448" t="s">
        <v>104</v>
      </c>
    </row>
    <row r="18" ht="18" customHeight="1" x14ac:dyDescent="0.2">
      <c r="B18" s="1449" t="s">
        <v>1174</v>
      </c>
      <c r="C18" s="1450"/>
      <c r="D18" s="1451"/>
      <c r="E18" s="1452"/>
      <c r="F18" s="1453"/>
      <c r="G18" s="1437" t="s">
        <v>104</v>
      </c>
    </row>
    <row r="19" ht="18" customHeight="1" x14ac:dyDescent="0.2">
      <c r="B19" s="1438" t="s">
        <v>1175</v>
      </c>
      <c r="C19" s="1439" t="s">
        <v>104</v>
      </c>
      <c r="D19" s="1081" t="s">
        <v>104</v>
      </c>
      <c r="E19" s="1138" t="s">
        <v>104</v>
      </c>
      <c r="F19" s="1440" t="s">
        <v>104</v>
      </c>
      <c r="G19" s="199" t="s">
        <v>104</v>
      </c>
    </row>
    <row r="20" ht="18" customHeight="1" x14ac:dyDescent="0.2">
      <c r="B20" s="1454" t="s">
        <v>1176</v>
      </c>
      <c r="C20" s="1439" t="s">
        <v>104</v>
      </c>
      <c r="D20" s="1081" t="s">
        <v>104</v>
      </c>
      <c r="E20" s="1138" t="s">
        <v>104</v>
      </c>
      <c r="F20" s="1447" t="s">
        <v>104</v>
      </c>
      <c r="G20" s="1448" t="s">
        <v>104</v>
      </c>
    </row>
    <row r="21" ht="18" customHeight="1" x14ac:dyDescent="0.2">
      <c r="B21" s="1455" t="s">
        <v>1177</v>
      </c>
      <c r="C21" s="1450"/>
      <c r="D21" s="1451"/>
      <c r="E21" s="1452"/>
      <c r="F21" s="1453"/>
      <c r="G21" s="1456" t="s">
        <v>104</v>
      </c>
    </row>
    <row r="22" ht="18" customHeight="1" x14ac:dyDescent="0.25">
      <c r="B22" s="1457"/>
      <c r="C22" s="1458"/>
      <c r="D22" s="1458"/>
      <c r="E22" s="1458"/>
      <c r="F22" s="1458"/>
      <c r="G22" s="1459"/>
    </row>
    <row r="23" ht="18" customHeight="1" x14ac:dyDescent="0.2">
      <c r="B23" s="1460" t="s">
        <v>1178</v>
      </c>
      <c r="C23" s="1461"/>
      <c r="D23" s="1462"/>
      <c r="E23" s="1463"/>
      <c r="F23" s="1463"/>
      <c r="G23" s="1464"/>
    </row>
    <row r="24" ht="18" customHeight="1" x14ac:dyDescent="0.2">
      <c r="B24" s="1465" t="s">
        <v>1179</v>
      </c>
      <c r="C24" s="1466" t="s">
        <v>104</v>
      </c>
      <c r="D24" s="1412"/>
      <c r="E24" s="1467"/>
      <c r="F24" s="1467"/>
      <c r="G24" s="1410"/>
    </row>
    <row r="25" ht="14.1" customHeight="1" x14ac:dyDescent="0.25">
      <c r="B25" s="230" t="s">
        <v>1180</v>
      </c>
    </row>
    <row r="26" ht="14.1" customHeight="1" x14ac:dyDescent="0.2">
      <c r="B26" s="230" t="s">
        <v>1181</v>
      </c>
      <c r="C26" s="391"/>
      <c r="D26" s="391"/>
      <c r="E26" s="391"/>
      <c r="F26" s="391"/>
    </row>
    <row r="27" ht="14.1" customHeight="1" x14ac:dyDescent="0.2">
      <c r="B27" s="230" t="s">
        <v>1182</v>
      </c>
      <c r="C27" s="391"/>
      <c r="D27" s="391"/>
      <c r="E27" s="391"/>
      <c r="F27" s="391"/>
    </row>
    <row r="28" ht="14.1" customHeight="1" x14ac:dyDescent="0.25">
      <c r="B28" s="230" t="s">
        <v>1183</v>
      </c>
      <c r="C28" s="391"/>
      <c r="D28" s="391"/>
      <c r="E28" s="391"/>
      <c r="F28" s="391"/>
    </row>
    <row r="29" ht="14.1" customHeight="1" x14ac:dyDescent="0.2">
      <c r="B29" s="1468"/>
      <c r="C29" s="391"/>
      <c r="D29" s="391"/>
      <c r="E29" s="391"/>
      <c r="F29" s="391"/>
    </row>
    <row r="30" ht="14.1" customHeight="1" x14ac:dyDescent="0.2">
      <c r="B30" s="154" t="s">
        <v>136</v>
      </c>
      <c r="C30" s="391"/>
      <c r="D30" s="391"/>
      <c r="E30" s="391"/>
      <c r="F30" s="391"/>
    </row>
    <row r="31" ht="14.1" customHeight="1" x14ac:dyDescent="0.2">
      <c r="B31" s="389"/>
      <c r="C31" s="391"/>
      <c r="D31" s="391"/>
      <c r="E31" s="391"/>
      <c r="F31" s="391"/>
    </row>
    <row r="32" ht="14.1" customHeight="1" x14ac:dyDescent="0.2">
      <c r="B32" s="162" t="s">
        <v>464</v>
      </c>
      <c r="C32" s="1152"/>
      <c r="D32" s="1152"/>
      <c r="E32" s="1152"/>
      <c r="F32" s="1152"/>
      <c r="G32" s="1153"/>
    </row>
    <row r="33" ht="14.1" customHeight="1" x14ac:dyDescent="0.2">
      <c r="B33" s="1154" t="s">
        <v>1184</v>
      </c>
      <c r="C33" s="1155"/>
      <c r="D33" s="1155"/>
      <c r="E33" s="1155"/>
      <c r="F33" s="1155"/>
      <c r="G33" s="1156"/>
    </row>
    <row r="34" ht="14.1" customHeight="1" x14ac:dyDescent="0.2">
      <c r="B34" s="1154" t="s">
        <v>1185</v>
      </c>
      <c r="C34" s="1155"/>
      <c r="D34" s="1155"/>
      <c r="E34" s="1155"/>
      <c r="F34" s="1155"/>
      <c r="G34" s="1156"/>
    </row>
    <row r="35" ht="14.1" customHeight="1" x14ac:dyDescent="0.2">
      <c r="B35" s="1154" t="s">
        <v>1186</v>
      </c>
      <c r="C35" s="1155"/>
      <c r="D35" s="1155"/>
      <c r="E35" s="1155"/>
      <c r="F35" s="1155"/>
      <c r="G35" s="1156"/>
    </row>
    <row r="36" ht="14.1" customHeight="1" x14ac:dyDescent="0.2">
      <c r="B36" s="1154" t="s">
        <v>1187</v>
      </c>
      <c r="C36" s="1155"/>
      <c r="D36" s="1155"/>
      <c r="E36" s="1155"/>
      <c r="F36" s="1155"/>
      <c r="G36" s="1156"/>
    </row>
    <row r="37" ht="14.1" customHeight="1" x14ac:dyDescent="0.2">
      <c r="B37" s="1469" t="s">
        <v>1188</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1189</v>
      </c>
      <c r="C1" s="970"/>
      <c r="F1" s="4" t="s">
        <v>62</v>
      </c>
    </row>
    <row r="2" ht="18.95" customHeight="1" x14ac:dyDescent="0.2">
      <c r="B2" s="970" t="s">
        <v>1190</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563</v>
      </c>
      <c r="I6" s="1473"/>
      <c r="J6" s="1474"/>
    </row>
    <row r="7" ht="27" customHeight="1" x14ac:dyDescent="0.2">
      <c r="B7" s="1475" t="s">
        <v>67</v>
      </c>
      <c r="C7" s="1476" t="s">
        <v>991</v>
      </c>
      <c r="D7" s="1476"/>
      <c r="E7" s="1477" t="s">
        <v>144</v>
      </c>
      <c r="F7" s="1277" t="s">
        <v>145</v>
      </c>
      <c r="H7" s="1478" t="s">
        <v>1191</v>
      </c>
      <c r="I7" s="1479" t="s">
        <v>853</v>
      </c>
      <c r="J7" s="1480" t="s">
        <v>477</v>
      </c>
    </row>
    <row r="8" ht="24" customHeight="1" x14ac:dyDescent="0.2">
      <c r="B8" s="1190"/>
      <c r="C8" s="1309" t="s">
        <v>853</v>
      </c>
      <c r="D8" s="1481" t="s">
        <v>1192</v>
      </c>
      <c r="E8" s="1482"/>
      <c r="F8" s="1280" t="s">
        <v>70</v>
      </c>
      <c r="H8" s="1483" t="s">
        <v>1193</v>
      </c>
      <c r="I8" s="1484" t="s">
        <v>1194</v>
      </c>
      <c r="J8" s="1485">
        <v>0.03836670562033</v>
      </c>
    </row>
    <row r="9" ht="51.75" customHeight="1" x14ac:dyDescent="0.2">
      <c r="B9" s="1486"/>
      <c r="C9" s="1203"/>
      <c r="D9" s="1487" t="s">
        <v>1195</v>
      </c>
      <c r="E9" s="1431" t="s">
        <v>1196</v>
      </c>
      <c r="F9" s="1125" t="s">
        <v>76</v>
      </c>
      <c r="H9" s="1483" t="s">
        <v>1197</v>
      </c>
      <c r="I9" s="1484" t="s">
        <v>1198</v>
      </c>
      <c r="J9" s="1485">
        <v>0.1695</v>
      </c>
    </row>
    <row r="10" ht="24" customHeight="1" x14ac:dyDescent="0.2">
      <c r="B10" s="1488" t="s">
        <v>1199</v>
      </c>
      <c r="C10" s="1489"/>
      <c r="D10" s="1490"/>
      <c r="E10" s="1491"/>
      <c r="F10" s="1492">
        <v>9.1957028796206</v>
      </c>
      <c r="H10" s="1483" t="s">
        <v>1200</v>
      </c>
      <c r="I10" s="1484" t="s">
        <v>1201</v>
      </c>
      <c r="J10" s="1485"/>
    </row>
    <row r="11" ht="24" customHeight="1" x14ac:dyDescent="0.2">
      <c r="B11" s="1493" t="s">
        <v>1202</v>
      </c>
      <c r="C11" s="1494" t="s">
        <v>1203</v>
      </c>
      <c r="D11" s="1495">
        <v>224500</v>
      </c>
      <c r="E11" s="1496">
        <v>0.009999999999999992</v>
      </c>
      <c r="F11" s="1497">
        <v>3.52785714285714</v>
      </c>
      <c r="H11" s="1483" t="s">
        <v>1204</v>
      </c>
      <c r="I11" s="1484" t="s">
        <v>1205</v>
      </c>
      <c r="J11" s="1485">
        <v>0.13749775675166</v>
      </c>
    </row>
    <row r="12" ht="24" customHeight="1" x14ac:dyDescent="0.2">
      <c r="B12" s="1493" t="s">
        <v>1206</v>
      </c>
      <c r="C12" s="1498" t="s">
        <v>1207</v>
      </c>
      <c r="D12" s="1499">
        <v>80341.9488099449</v>
      </c>
      <c r="E12" s="1500">
        <v>0.00999999999999991</v>
      </c>
      <c r="F12" s="1501">
        <v>1.26251633844198</v>
      </c>
      <c r="H12" s="1502" t="s">
        <v>1208</v>
      </c>
      <c r="I12" s="1503"/>
      <c r="J12" s="1504"/>
    </row>
    <row r="13" ht="24" customHeight="1" x14ac:dyDescent="0.2">
      <c r="B13" s="1493" t="s">
        <v>1209</v>
      </c>
      <c r="C13" s="1494" t="s">
        <v>1210</v>
      </c>
      <c r="D13" s="28">
        <v>77461.9488099449</v>
      </c>
      <c r="E13" s="1505">
        <v>0.010000000000000014</v>
      </c>
      <c r="F13" s="1506">
        <v>1.21725919558485</v>
      </c>
      <c r="H13" s="1507" t="s">
        <v>1211</v>
      </c>
      <c r="I13" s="1508"/>
      <c r="J13" s="1508"/>
    </row>
    <row r="14" ht="24" customHeight="1" x14ac:dyDescent="0.2">
      <c r="B14" s="1493" t="s">
        <v>1212</v>
      </c>
      <c r="C14" s="1494" t="s">
        <v>1213</v>
      </c>
      <c r="D14" s="28">
        <v>1180</v>
      </c>
      <c r="E14" s="1505">
        <v>0.009999999999996147</v>
      </c>
      <c r="F14" s="1506">
        <v>0.01854285714285</v>
      </c>
      <c r="H14" s="1509"/>
    </row>
    <row r="15" ht="24" customHeight="1" x14ac:dyDescent="0.2">
      <c r="B15" s="1510" t="s">
        <v>1214</v>
      </c>
      <c r="C15" s="1494" t="s">
        <v>1215</v>
      </c>
      <c r="D15" s="28">
        <v>1700</v>
      </c>
      <c r="E15" s="1505">
        <v>0.009999999999997861</v>
      </c>
      <c r="F15" s="1506">
        <v>0.02671428571428</v>
      </c>
    </row>
    <row r="16" ht="24" customHeight="1" x14ac:dyDescent="0.2">
      <c r="B16" s="1493" t="s">
        <v>1216</v>
      </c>
      <c r="C16" s="1494" t="s">
        <v>1217</v>
      </c>
      <c r="D16" s="28">
        <v>43001.4108568179</v>
      </c>
      <c r="E16" s="1505">
        <v>0.0037629452911365473</v>
      </c>
      <c r="F16" s="1506">
        <v>0.2542759316364</v>
      </c>
    </row>
    <row r="17" ht="24" customHeight="1" x14ac:dyDescent="0.2">
      <c r="B17" s="1493" t="s">
        <v>1218</v>
      </c>
      <c r="C17" s="1494" t="s">
        <v>1219</v>
      </c>
      <c r="D17" s="28">
        <v>96626.5392445606</v>
      </c>
      <c r="E17" s="1505">
        <v>0.009999999999999959</v>
      </c>
      <c r="F17" s="1506">
        <v>1.51841704527166</v>
      </c>
    </row>
    <row r="18" ht="24" customHeight="1" x14ac:dyDescent="0.2">
      <c r="B18" s="1493" t="s">
        <v>1220</v>
      </c>
      <c r="C18" s="1494" t="s">
        <v>1221</v>
      </c>
      <c r="D18" s="28" t="s">
        <v>104</v>
      </c>
      <c r="E18" s="1511" t="s">
        <v>104</v>
      </c>
      <c r="F18" s="1512" t="s">
        <v>104</v>
      </c>
    </row>
    <row r="19" ht="24" customHeight="1" x14ac:dyDescent="0.2">
      <c r="B19" s="1493" t="s">
        <v>1222</v>
      </c>
      <c r="C19" s="1494" t="s">
        <v>1223</v>
      </c>
      <c r="D19" s="28">
        <v>162651.853044077</v>
      </c>
      <c r="E19" s="1511">
        <v>10.300000000000008</v>
      </c>
      <c r="F19" s="1506">
        <v>2.63263642141342</v>
      </c>
    </row>
    <row r="20" ht="24" customHeight="1" x14ac:dyDescent="0.2">
      <c r="B20" s="1513" t="s">
        <v>1224</v>
      </c>
      <c r="C20" s="1514" t="s">
        <v>484</v>
      </c>
      <c r="D20" s="41"/>
      <c r="E20" s="1515" t="s">
        <v>104</v>
      </c>
      <c r="F20" s="1516" t="s">
        <v>104</v>
      </c>
    </row>
    <row r="21" ht="24" customHeight="1" x14ac:dyDescent="0.2">
      <c r="B21" s="1517" t="s">
        <v>1225</v>
      </c>
      <c r="C21" s="1518"/>
      <c r="D21" s="1519"/>
      <c r="E21" s="1520"/>
      <c r="F21" s="1521">
        <v>1.12205351893639</v>
      </c>
    </row>
    <row r="22" ht="24" customHeight="1" x14ac:dyDescent="0.2">
      <c r="B22" s="1522" t="s">
        <v>1226</v>
      </c>
      <c r="C22" s="1494" t="s">
        <v>1227</v>
      </c>
      <c r="D22" s="28">
        <v>25568.1952175394</v>
      </c>
      <c r="E22" s="1505">
        <v>0.00999999999999981</v>
      </c>
      <c r="F22" s="1506">
        <v>0.40178592484704</v>
      </c>
    </row>
    <row r="23" ht="14.1" customHeight="1" x14ac:dyDescent="0.25">
      <c r="B23" s="1523" t="s">
        <v>1228</v>
      </c>
      <c r="C23" s="1524" t="s">
        <v>1229</v>
      </c>
      <c r="D23" s="41">
        <v>61113.6140439456</v>
      </c>
      <c r="E23" s="1525">
        <v>0.007499999999999908</v>
      </c>
      <c r="F23" s="1516">
        <v>0.72026759408935</v>
      </c>
    </row>
    <row r="24" ht="14.1" customHeight="1" x14ac:dyDescent="0.25">
      <c r="B24" s="230" t="s">
        <v>1230</v>
      </c>
    </row>
    <row r="25" ht="14.1" customHeight="1" x14ac:dyDescent="0.2">
      <c r="B25" s="230" t="s">
        <v>1231</v>
      </c>
      <c r="C25" s="184"/>
      <c r="D25" s="184"/>
      <c r="E25" s="184"/>
      <c r="F25" s="184"/>
    </row>
    <row r="26" ht="14.1" customHeight="1" x14ac:dyDescent="0.2">
      <c r="B26" s="230" t="s">
        <v>1232</v>
      </c>
      <c r="C26" s="900"/>
      <c r="D26" s="900"/>
      <c r="E26" s="900"/>
      <c r="F26" s="900"/>
    </row>
    <row r="27" ht="14.1" customHeight="1" x14ac:dyDescent="0.25">
      <c r="B27" s="230" t="s">
        <v>1233</v>
      </c>
      <c r="C27" s="1526"/>
      <c r="D27" s="1526"/>
      <c r="E27" s="1526"/>
      <c r="F27" s="1526"/>
      <c r="H27" s="1527"/>
      <c r="I27" s="1527"/>
      <c r="J27" s="1527"/>
    </row>
    <row r="28" ht="14.1" customHeight="1" x14ac:dyDescent="0.25">
      <c r="B28" s="230" t="s">
        <v>1234</v>
      </c>
      <c r="C28" s="1526"/>
      <c r="D28" s="1526"/>
      <c r="E28" s="1526"/>
      <c r="F28" s="1526"/>
      <c r="H28" s="1527"/>
      <c r="I28" s="1527"/>
      <c r="J28" s="1527"/>
    </row>
    <row r="29" ht="14.1" customHeight="1" x14ac:dyDescent="0.2">
      <c r="B29" s="230" t="s">
        <v>1235</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136</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519</v>
      </c>
      <c r="C33" s="1530"/>
      <c r="D33" s="1530"/>
      <c r="E33" s="1530"/>
      <c r="F33" s="1531"/>
      <c r="H33" s="1527"/>
      <c r="I33" s="1527"/>
      <c r="J33" s="1527"/>
    </row>
    <row r="34" ht="14.1" customHeight="1" x14ac:dyDescent="0.2">
      <c r="B34" s="1154" t="s">
        <v>1236</v>
      </c>
      <c r="C34" s="1532"/>
      <c r="D34" s="1532"/>
      <c r="E34" s="1532"/>
      <c r="F34" s="1533"/>
      <c r="G34" s="1534"/>
      <c r="H34" s="1527"/>
      <c r="I34" s="1527"/>
      <c r="J34" s="1527"/>
    </row>
    <row r="35" ht="14.1" customHeight="1" x14ac:dyDescent="0.2">
      <c r="B35" s="1154" t="s">
        <v>1237</v>
      </c>
      <c r="C35" s="1532"/>
      <c r="D35" s="1532"/>
      <c r="E35" s="1532"/>
      <c r="F35" s="1533"/>
      <c r="G35" s="1534"/>
      <c r="H35" s="1527"/>
      <c r="I35" s="1527"/>
      <c r="J35" s="1527"/>
    </row>
    <row r="36" ht="14.1" customHeight="1" x14ac:dyDescent="0.2">
      <c r="B36" s="1154" t="s">
        <v>1238</v>
      </c>
      <c r="C36" s="1532"/>
      <c r="D36" s="1532"/>
      <c r="E36" s="1532"/>
      <c r="F36" s="1533"/>
      <c r="G36" s="1534"/>
      <c r="H36" s="1527"/>
      <c r="I36" s="1527"/>
      <c r="J36" s="1527"/>
    </row>
    <row r="37" ht="14.1" customHeight="1" x14ac:dyDescent="0.2">
      <c r="B37" s="1154" t="s">
        <v>1239</v>
      </c>
      <c r="C37" s="1532"/>
      <c r="D37" s="1532"/>
      <c r="E37" s="1532"/>
      <c r="F37" s="1533"/>
    </row>
    <row r="38" ht="18" customHeight="1" x14ac:dyDescent="0.2">
      <c r="B38" s="1535" t="s">
        <v>1240</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1241</v>
      </c>
      <c r="K1" s="4" t="s">
        <v>62</v>
      </c>
    </row>
    <row r="2" ht="18.95" customHeight="1" x14ac:dyDescent="0.25">
      <c r="B2" s="3" t="s">
        <v>1242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991</v>
      </c>
      <c r="D7" s="1174"/>
      <c r="E7" s="1174"/>
      <c r="F7" s="1174"/>
      <c r="G7" s="1174"/>
      <c r="H7" s="1174" t="s">
        <v>144</v>
      </c>
      <c r="I7" s="1174"/>
      <c r="J7" s="1422" t="s">
        <v>1243</v>
      </c>
      <c r="K7" s="1422"/>
    </row>
    <row r="8" ht="42.75" customHeight="1" x14ac:dyDescent="0.2">
      <c r="B8" s="1517"/>
      <c r="C8" s="1309" t="s">
        <v>1244</v>
      </c>
      <c r="D8" s="509" t="s">
        <v>1245</v>
      </c>
      <c r="E8" s="509" t="s">
        <v>1246</v>
      </c>
      <c r="F8" s="509" t="s">
        <v>1247</v>
      </c>
      <c r="G8" s="1481" t="s">
        <v>1248</v>
      </c>
      <c r="H8" s="1009" t="s">
        <v>69</v>
      </c>
      <c r="I8" s="1539" t="s">
        <v>70</v>
      </c>
      <c r="J8" s="1009" t="s">
        <v>69</v>
      </c>
      <c r="K8" s="1539" t="s">
        <v>70</v>
      </c>
    </row>
    <row r="9" ht="14.1" customHeight="1" x14ac:dyDescent="0.2">
      <c r="B9" s="1540"/>
      <c r="C9" s="1541" t="s">
        <v>1249</v>
      </c>
      <c r="D9" s="1542" t="s">
        <v>1250</v>
      </c>
      <c r="E9" s="1542"/>
      <c r="F9" s="1542" t="s">
        <v>1251</v>
      </c>
      <c r="G9" s="1487"/>
      <c r="H9" s="1543" t="s">
        <v>1252</v>
      </c>
      <c r="I9" s="1543"/>
      <c r="J9" s="1544" t="s">
        <v>76</v>
      </c>
      <c r="K9" s="1544"/>
    </row>
    <row r="10" ht="18" customHeight="1" x14ac:dyDescent="0.2">
      <c r="B10" s="1545" t="s">
        <v>1253</v>
      </c>
      <c r="C10" s="737"/>
      <c r="D10" s="205"/>
      <c r="E10" s="205"/>
      <c r="F10" s="205"/>
      <c r="G10" s="746"/>
      <c r="H10" s="737"/>
      <c r="I10" s="1490"/>
      <c r="J10" s="138"/>
      <c r="K10" s="207"/>
    </row>
    <row r="11" ht="18" customHeight="1" x14ac:dyDescent="0.2">
      <c r="B11" s="1545" t="s">
        <v>1254</v>
      </c>
      <c r="C11" s="737"/>
      <c r="D11" s="205"/>
      <c r="E11" s="205"/>
      <c r="F11" s="205"/>
      <c r="G11" s="746"/>
      <c r="H11" s="737"/>
      <c r="I11" s="746"/>
      <c r="J11" s="138"/>
      <c r="K11" s="207"/>
    </row>
    <row r="12" ht="14.1" customHeight="1" x14ac:dyDescent="0.25">
      <c r="B12" s="538" t="s">
        <v>1255</v>
      </c>
      <c r="C12" s="1546"/>
      <c r="D12" s="1546"/>
      <c r="E12" s="1546"/>
      <c r="F12" s="1546"/>
      <c r="G12" s="1546"/>
      <c r="H12" s="1547"/>
      <c r="I12" s="1547"/>
      <c r="J12" s="1546"/>
      <c r="K12" s="1548"/>
    </row>
    <row r="13" ht="14.1" customHeight="1" x14ac:dyDescent="0.2">
      <c r="B13" s="230" t="s">
        <v>1256</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136</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464</v>
      </c>
      <c r="C17" s="233"/>
      <c r="D17" s="233"/>
      <c r="E17" s="233"/>
      <c r="F17" s="233"/>
      <c r="G17" s="233"/>
      <c r="H17" s="233"/>
      <c r="I17" s="233"/>
      <c r="J17" s="233"/>
      <c r="K17" s="234"/>
    </row>
    <row r="18" ht="14.1" customHeight="1" x14ac:dyDescent="0.2">
      <c r="B18" s="235" t="s">
        <v>1257</v>
      </c>
      <c r="C18" s="627"/>
      <c r="D18" s="627"/>
      <c r="E18" s="627"/>
      <c r="F18" s="627"/>
      <c r="G18" s="627"/>
      <c r="H18" s="627"/>
      <c r="I18" s="627"/>
      <c r="J18" s="627"/>
      <c r="K18" s="628"/>
    </row>
    <row r="19" ht="14.1" customHeight="1" x14ac:dyDescent="0.2">
      <c r="B19" s="323" t="s">
        <v>1258</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1259</v>
      </c>
      <c r="J1" s="4" t="s">
        <v>62</v>
      </c>
    </row>
    <row r="2" ht="18.95" customHeight="1" x14ac:dyDescent="0.25">
      <c r="B2" s="99" t="s">
        <v>1260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563</v>
      </c>
      <c r="M6" s="593"/>
      <c r="N6" s="593"/>
      <c r="O6" s="593"/>
    </row>
    <row r="7" ht="24" customHeight="1" x14ac:dyDescent="0.2">
      <c r="B7" s="1475" t="s">
        <v>564</v>
      </c>
      <c r="C7" s="1174" t="s">
        <v>1261</v>
      </c>
      <c r="D7" s="1174"/>
      <c r="E7" s="1174"/>
      <c r="F7" s="1174"/>
      <c r="G7" s="1174" t="s">
        <v>144</v>
      </c>
      <c r="H7" s="1174"/>
      <c r="I7" s="1174" t="s">
        <v>145</v>
      </c>
      <c r="J7" s="1174"/>
      <c r="L7" s="1556"/>
      <c r="M7" s="1557" t="s">
        <v>1262</v>
      </c>
      <c r="N7" s="1557" t="s">
        <v>1263</v>
      </c>
      <c r="O7" s="973" t="s">
        <v>1264</v>
      </c>
    </row>
    <row r="8" ht="26.25" customHeight="1" x14ac:dyDescent="0.2">
      <c r="B8" s="1425" t="s">
        <v>568</v>
      </c>
      <c r="C8" s="1309" t="s">
        <v>1265</v>
      </c>
      <c r="D8" s="509" t="s">
        <v>1266</v>
      </c>
      <c r="E8" s="509" t="s">
        <v>1267</v>
      </c>
      <c r="F8" s="1481" t="s">
        <v>1268</v>
      </c>
      <c r="G8" s="1009" t="s">
        <v>436</v>
      </c>
      <c r="H8" s="1539" t="s">
        <v>1269</v>
      </c>
      <c r="I8" s="1009" t="s">
        <v>436</v>
      </c>
      <c r="J8" s="1539" t="s">
        <v>1269</v>
      </c>
      <c r="L8" s="1126"/>
      <c r="M8" s="1558"/>
      <c r="N8" s="1558"/>
      <c r="O8" s="1128"/>
    </row>
    <row r="9" ht="18" customHeight="1" x14ac:dyDescent="0.2">
      <c r="B9" s="1486"/>
      <c r="C9" s="1541" t="s">
        <v>1270</v>
      </c>
      <c r="D9" s="1542" t="s">
        <v>1250</v>
      </c>
      <c r="E9" s="1542"/>
      <c r="F9" s="1487" t="s">
        <v>1251</v>
      </c>
      <c r="G9" s="1543" t="s">
        <v>1252</v>
      </c>
      <c r="H9" s="1543"/>
      <c r="I9" s="1543" t="s">
        <v>76</v>
      </c>
      <c r="J9" s="1543"/>
      <c r="L9" s="608" t="s">
        <v>1271</v>
      </c>
      <c r="M9" s="559" t="s">
        <v>112</v>
      </c>
      <c r="N9" s="559" t="s">
        <v>112</v>
      </c>
      <c r="O9" s="559" t="s">
        <v>112</v>
      </c>
    </row>
    <row r="10" ht="18" customHeight="1" x14ac:dyDescent="0.2">
      <c r="B10" s="1559" t="s">
        <v>1272</v>
      </c>
      <c r="C10" s="1433"/>
      <c r="D10" s="515"/>
      <c r="E10" s="515"/>
      <c r="F10" s="1560" t="s">
        <v>104</v>
      </c>
      <c r="G10" s="1561" t="s">
        <v>104</v>
      </c>
      <c r="H10" s="1560" t="s">
        <v>104</v>
      </c>
      <c r="I10" s="138" t="s">
        <v>104</v>
      </c>
      <c r="J10" s="207" t="s">
        <v>104</v>
      </c>
      <c r="L10" s="612" t="s">
        <v>1273</v>
      </c>
      <c r="M10" s="559" t="s">
        <v>112</v>
      </c>
      <c r="N10" s="559" t="s">
        <v>112</v>
      </c>
      <c r="O10" s="559" t="s">
        <v>112</v>
      </c>
    </row>
    <row r="11" ht="18" customHeight="1" x14ac:dyDescent="0.2">
      <c r="B11" s="1438" t="s">
        <v>1274</v>
      </c>
      <c r="C11" s="1562" t="s">
        <v>104</v>
      </c>
      <c r="D11" s="169" t="s">
        <v>104</v>
      </c>
      <c r="E11" s="169" t="s">
        <v>104</v>
      </c>
      <c r="F11" s="193" t="s">
        <v>104</v>
      </c>
      <c r="G11" s="148" t="s">
        <v>104</v>
      </c>
      <c r="H11" s="207" t="s">
        <v>104</v>
      </c>
      <c r="I11" s="1563" t="s">
        <v>104</v>
      </c>
      <c r="J11" s="1564" t="s">
        <v>104</v>
      </c>
      <c r="L11" s="612" t="s">
        <v>1275</v>
      </c>
      <c r="M11" s="559" t="s">
        <v>112</v>
      </c>
      <c r="N11" s="559" t="s">
        <v>112</v>
      </c>
      <c r="O11" s="559" t="s">
        <v>112</v>
      </c>
    </row>
    <row r="12" ht="18" customHeight="1" x14ac:dyDescent="0.2">
      <c r="B12" s="1438" t="s">
        <v>1276</v>
      </c>
      <c r="C12" s="1562" t="s">
        <v>104</v>
      </c>
      <c r="D12" s="169" t="s">
        <v>104</v>
      </c>
      <c r="E12" s="169" t="s">
        <v>104</v>
      </c>
      <c r="F12" s="193" t="s">
        <v>104</v>
      </c>
      <c r="G12" s="138" t="s">
        <v>104</v>
      </c>
      <c r="H12" s="207" t="s">
        <v>104</v>
      </c>
      <c r="I12" s="1562" t="s">
        <v>104</v>
      </c>
      <c r="J12" s="1564" t="s">
        <v>104</v>
      </c>
      <c r="L12" s="612" t="s">
        <v>1277</v>
      </c>
      <c r="M12" s="559" t="s">
        <v>104</v>
      </c>
      <c r="N12" s="559" t="s">
        <v>104</v>
      </c>
      <c r="O12" s="559" t="s">
        <v>104</v>
      </c>
    </row>
    <row r="13" ht="18" customHeight="1" x14ac:dyDescent="0.2">
      <c r="B13" s="1438" t="s">
        <v>1278</v>
      </c>
      <c r="C13" s="1562" t="s">
        <v>104</v>
      </c>
      <c r="D13" s="169" t="s">
        <v>104</v>
      </c>
      <c r="E13" s="169" t="s">
        <v>104</v>
      </c>
      <c r="F13" s="193" t="s">
        <v>104</v>
      </c>
      <c r="G13" s="138" t="s">
        <v>104</v>
      </c>
      <c r="H13" s="207" t="s">
        <v>104</v>
      </c>
      <c r="I13" s="1562" t="s">
        <v>104</v>
      </c>
      <c r="J13" s="1564" t="s">
        <v>104</v>
      </c>
      <c r="L13" s="1565" t="s">
        <v>1279</v>
      </c>
      <c r="M13" s="584" t="s">
        <v>104</v>
      </c>
      <c r="N13" s="584" t="s">
        <v>104</v>
      </c>
      <c r="O13" s="584" t="s">
        <v>104</v>
      </c>
    </row>
    <row r="14" ht="18" customHeight="1" x14ac:dyDescent="0.2">
      <c r="B14" s="1438" t="s">
        <v>1280</v>
      </c>
      <c r="C14" s="1566"/>
      <c r="D14" s="49"/>
      <c r="E14" s="49"/>
      <c r="F14" s="197"/>
      <c r="G14" s="1567"/>
      <c r="H14" s="197"/>
      <c r="I14" s="148"/>
      <c r="J14" s="189"/>
      <c r="L14" s="155" t="s">
        <v>1281</v>
      </c>
      <c r="M14" s="592"/>
      <c r="N14" s="592"/>
      <c r="O14" s="592"/>
    </row>
    <row r="15" ht="18" customHeight="1" x14ac:dyDescent="0.2">
      <c r="B15" s="1568" t="s">
        <v>1282</v>
      </c>
      <c r="C15" s="1569"/>
      <c r="D15" s="132"/>
      <c r="E15" s="132"/>
      <c r="F15" s="1570"/>
      <c r="G15" s="1571"/>
      <c r="H15" s="1570"/>
      <c r="I15" s="1572"/>
      <c r="J15" s="215"/>
      <c r="L15" s="963" t="s">
        <v>1283</v>
      </c>
      <c r="M15" s="592"/>
      <c r="N15" s="592"/>
      <c r="O15" s="592"/>
    </row>
    <row r="16" ht="18" customHeight="1" x14ac:dyDescent="0.2">
      <c r="B16" s="1438" t="s">
        <v>1284</v>
      </c>
      <c r="C16" s="1573"/>
      <c r="D16" s="301"/>
      <c r="E16" s="301"/>
      <c r="F16" s="1574"/>
      <c r="G16" s="1575"/>
      <c r="H16" s="197"/>
      <c r="I16" s="148"/>
      <c r="J16" s="189"/>
      <c r="L16" s="963"/>
      <c r="M16" s="592"/>
      <c r="N16" s="591"/>
      <c r="O16" s="591"/>
    </row>
    <row r="17" ht="18" customHeight="1" x14ac:dyDescent="0.2">
      <c r="B17" s="1568" t="s">
        <v>1285</v>
      </c>
      <c r="C17" s="1569"/>
      <c r="D17" s="132"/>
      <c r="E17" s="132"/>
      <c r="F17" s="1570"/>
      <c r="G17" s="1571"/>
      <c r="H17" s="1570"/>
      <c r="I17" s="1572"/>
      <c r="J17" s="215"/>
      <c r="L17" s="591"/>
      <c r="M17" s="591"/>
      <c r="N17" s="591"/>
      <c r="O17" s="591"/>
    </row>
    <row r="18" ht="18" customHeight="1" x14ac:dyDescent="0.2">
      <c r="B18" s="1438" t="s">
        <v>1286</v>
      </c>
      <c r="C18" s="1573"/>
      <c r="D18" s="301"/>
      <c r="E18" s="301"/>
      <c r="F18" s="1574"/>
      <c r="G18" s="1575"/>
      <c r="H18" s="1574"/>
      <c r="I18" s="148"/>
      <c r="J18" s="189"/>
      <c r="L18" s="591"/>
      <c r="M18" s="591"/>
      <c r="N18" s="591"/>
      <c r="O18" s="591"/>
    </row>
    <row r="19" ht="18" customHeight="1" x14ac:dyDescent="0.2">
      <c r="B19" s="1576" t="s">
        <v>1287</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1288</v>
      </c>
      <c r="C20" s="1569"/>
      <c r="D20" s="132"/>
      <c r="E20" s="132"/>
      <c r="F20" s="1570"/>
      <c r="G20" s="1571"/>
      <c r="H20" s="1570"/>
      <c r="I20" s="1572"/>
      <c r="J20" s="215"/>
      <c r="L20" s="591"/>
      <c r="M20" s="591"/>
      <c r="N20" s="591"/>
      <c r="O20" s="591"/>
    </row>
    <row r="21" ht="14.1" customHeight="1" x14ac:dyDescent="0.2">
      <c r="B21" s="538" t="s">
        <v>1289</v>
      </c>
      <c r="C21" s="1098"/>
      <c r="D21" s="1098"/>
      <c r="E21" s="1098"/>
      <c r="F21" s="1098"/>
      <c r="G21" s="1098"/>
      <c r="H21" s="1098"/>
      <c r="I21" s="1098"/>
      <c r="J21" s="1098"/>
      <c r="L21" s="591"/>
      <c r="M21" s="591"/>
      <c r="N21" s="591"/>
      <c r="O21" s="591"/>
    </row>
    <row r="22" ht="14.1" customHeight="1" x14ac:dyDescent="0.2">
      <c r="B22" s="230" t="s">
        <v>1290</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136</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519</v>
      </c>
      <c r="C26" s="1581"/>
      <c r="D26" s="1581"/>
      <c r="E26" s="1581"/>
      <c r="F26" s="1581"/>
      <c r="G26" s="1581"/>
      <c r="H26" s="1581"/>
      <c r="I26" s="1581"/>
      <c r="J26" s="1582"/>
      <c r="K26" s="1114"/>
      <c r="L26" s="591"/>
      <c r="M26" s="591"/>
      <c r="N26" s="591"/>
      <c r="O26" s="591"/>
    </row>
    <row r="27" ht="14.1" customHeight="1" x14ac:dyDescent="0.2">
      <c r="B27" s="1583" t="s">
        <v>1291</v>
      </c>
      <c r="C27" s="1584"/>
      <c r="D27" s="1584"/>
      <c r="E27" s="1584"/>
      <c r="F27" s="1584"/>
      <c r="G27" s="1584"/>
      <c r="H27" s="1584"/>
      <c r="I27" s="1584"/>
      <c r="J27" s="1585"/>
      <c r="K27" s="1114"/>
      <c r="L27" s="591"/>
      <c r="M27" s="591"/>
      <c r="N27" s="591"/>
      <c r="O27" s="591"/>
    </row>
    <row r="28" ht="14.1" customHeight="1" x14ac:dyDescent="0.2">
      <c r="B28" s="1586" t="s">
        <v>1292</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1293</v>
      </c>
      <c r="E1" s="4" t="s">
        <v>62</v>
      </c>
    </row>
    <row r="2" ht="18.95" customHeight="1" x14ac:dyDescent="0.3" s="1" customFormat="1">
      <c r="B2" s="99" t="s">
        <v>1294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565</v>
      </c>
      <c r="D7" s="1589" t="s">
        <v>144</v>
      </c>
      <c r="E7" s="1590" t="s">
        <v>1295</v>
      </c>
    </row>
    <row r="8" ht="14.1" customHeight="1" x14ac:dyDescent="0.2" s="1" customFormat="1">
      <c r="B8" s="1591"/>
      <c r="C8" s="1592" t="s">
        <v>1296</v>
      </c>
      <c r="D8" s="1593" t="s">
        <v>1297</v>
      </c>
      <c r="E8" s="1594" t="s">
        <v>1298</v>
      </c>
    </row>
    <row r="9" ht="14.1" customHeight="1" x14ac:dyDescent="0.2" s="1" customFormat="1">
      <c r="B9" s="1595"/>
      <c r="C9" s="1596" t="s">
        <v>1299</v>
      </c>
      <c r="D9" s="1597" t="s">
        <v>1300</v>
      </c>
      <c r="E9" s="1596" t="s">
        <v>76</v>
      </c>
    </row>
    <row r="10" ht="18" customHeight="1" x14ac:dyDescent="0.2" s="1" customFormat="1">
      <c r="B10" s="1598" t="s">
        <v>1301</v>
      </c>
      <c r="C10" s="1599"/>
      <c r="D10" s="1599"/>
      <c r="E10" s="1600">
        <v>173.4010666666666</v>
      </c>
    </row>
    <row r="11" ht="18" customHeight="1" x14ac:dyDescent="0.2" s="1" customFormat="1">
      <c r="B11" s="1601" t="s">
        <v>1302</v>
      </c>
      <c r="C11" s="1602">
        <v>255860</v>
      </c>
      <c r="D11" s="1603">
        <v>0.12000000000000002</v>
      </c>
      <c r="E11" s="1604">
        <v>112.5784</v>
      </c>
    </row>
    <row r="12" ht="18" customHeight="1" x14ac:dyDescent="0.2" s="1" customFormat="1">
      <c r="B12" s="1601" t="s">
        <v>1303</v>
      </c>
      <c r="C12" s="1602">
        <v>127600</v>
      </c>
      <c r="D12" s="1603">
        <v>0.12999999999999987</v>
      </c>
      <c r="E12" s="1604">
        <v>60.8226666666666</v>
      </c>
    </row>
    <row r="13" ht="18" customHeight="1" x14ac:dyDescent="0.2" s="1" customFormat="1">
      <c r="B13" s="1598" t="s">
        <v>1304</v>
      </c>
      <c r="C13" s="1605">
        <v>5932.60869565217</v>
      </c>
      <c r="D13" s="1606">
        <v>0.19999999999999982</v>
      </c>
      <c r="E13" s="1607">
        <v>4.35057971014492</v>
      </c>
    </row>
    <row r="14" ht="18" customHeight="1" x14ac:dyDescent="0.2" s="1" customFormat="1">
      <c r="B14" s="1598" t="s">
        <v>1305</v>
      </c>
      <c r="C14" s="1605" t="s">
        <v>104</v>
      </c>
      <c r="D14" s="1606" t="s">
        <v>104</v>
      </c>
      <c r="E14" s="1608" t="s">
        <v>104</v>
      </c>
    </row>
    <row r="15" ht="18" customHeight="1" x14ac:dyDescent="0.2" s="1" customFormat="1">
      <c r="B15" s="1598" t="s">
        <v>1306</v>
      </c>
      <c r="C15" s="1609"/>
      <c r="D15" s="1609"/>
      <c r="E15" s="1603"/>
    </row>
    <row r="16" ht="18" customHeight="1" x14ac:dyDescent="0.25" s="1" customFormat="1">
      <c r="B16" s="1610" t="s">
        <v>978</v>
      </c>
      <c r="C16" s="1605" t="s">
        <v>191</v>
      </c>
      <c r="D16" s="1606" t="s">
        <v>191</v>
      </c>
      <c r="E16" s="1607" t="s">
        <v>191</v>
      </c>
    </row>
    <row r="17" ht="14.1" customHeight="1" x14ac:dyDescent="0.2">
      <c r="B17" s="538" t="s">
        <v>1307</v>
      </c>
      <c r="C17" s="590"/>
      <c r="D17" s="590"/>
      <c r="E17" s="590"/>
    </row>
    <row r="18" ht="14.1" customHeight="1" x14ac:dyDescent="0.2">
      <c r="B18" s="230" t="s">
        <v>1308</v>
      </c>
    </row>
    <row r="19" ht="14.1" customHeight="1" x14ac:dyDescent="0.2">
      <c r="B19" s="231"/>
    </row>
    <row r="20" ht="14.1" customHeight="1" x14ac:dyDescent="0.2">
      <c r="B20" s="154" t="s">
        <v>136</v>
      </c>
    </row>
    <row r="21" ht="14.1" customHeight="1" x14ac:dyDescent="0.2">
      <c r="B21" s="231"/>
    </row>
    <row r="22" ht="14.1" customHeight="1" x14ac:dyDescent="0.2">
      <c r="B22" s="232" t="s">
        <v>519</v>
      </c>
      <c r="C22" s="233"/>
      <c r="D22" s="233"/>
      <c r="E22" s="234"/>
    </row>
    <row r="23" ht="14.1" customHeight="1" x14ac:dyDescent="0.2">
      <c r="B23" s="235" t="s">
        <v>1309</v>
      </c>
      <c r="C23" s="627"/>
      <c r="D23" s="627"/>
      <c r="E23" s="628"/>
    </row>
    <row r="24" ht="14.1" customHeight="1" x14ac:dyDescent="0.2">
      <c r="B24" s="309" t="s">
        <v>1310</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1312</v>
      </c>
      <c r="D8" s="1617" t="s">
        <v>1313</v>
      </c>
      <c r="E8" s="1617" t="s">
        <v>1314</v>
      </c>
      <c r="F8" s="1617" t="s">
        <v>601</v>
      </c>
      <c r="G8" s="1617" t="s">
        <v>72</v>
      </c>
      <c r="H8" s="1616" t="s">
        <v>73</v>
      </c>
      <c r="I8" s="702" t="s">
        <v>1315</v>
      </c>
    </row>
    <row r="9" ht="14.1" customHeight="1" x14ac:dyDescent="0.2">
      <c r="B9" s="1618"/>
      <c r="C9" s="1619" t="s">
        <v>76</v>
      </c>
      <c r="D9" s="1619"/>
      <c r="E9" s="1619"/>
      <c r="F9" s="1619"/>
      <c r="G9" s="1619"/>
      <c r="H9" s="1619"/>
      <c r="I9" s="15" t="s">
        <v>1316</v>
      </c>
    </row>
    <row r="10" ht="18" customHeight="1" x14ac:dyDescent="0.2">
      <c r="B10" s="1620" t="s">
        <v>1317</v>
      </c>
      <c r="C10" s="1621">
        <v>-61294.405400854135</v>
      </c>
      <c r="D10" s="1621">
        <v>21.98541143695063</v>
      </c>
      <c r="E10" s="1621">
        <v>4.22372757181218</v>
      </c>
      <c r="F10" s="1621" t="s">
        <v>649</v>
      </c>
      <c r="G10" s="1621" t="s">
        <v>649</v>
      </c>
      <c r="H10" s="1622" t="s">
        <v>649</v>
      </c>
      <c r="I10" s="1623">
        <v>-59559.52607408929</v>
      </c>
    </row>
    <row r="11" ht="18" customHeight="1" x14ac:dyDescent="0.2">
      <c r="B11" s="1624" t="s">
        <v>1318</v>
      </c>
      <c r="C11" s="1625">
        <v>-61862.44421272097</v>
      </c>
      <c r="D11" s="1625">
        <v>9.373162710561331</v>
      </c>
      <c r="E11" s="1625">
        <v>4.18061891536127</v>
      </c>
      <c r="F11" s="1625" t="s">
        <v>112</v>
      </c>
      <c r="G11" s="1625" t="s">
        <v>112</v>
      </c>
      <c r="H11" s="1626" t="s">
        <v>112</v>
      </c>
      <c r="I11" s="1627">
        <v>-60492.131644254514</v>
      </c>
    </row>
    <row r="12" ht="18" customHeight="1" x14ac:dyDescent="0.2">
      <c r="B12" s="1628" t="s">
        <v>1319</v>
      </c>
      <c r="C12" s="1629">
        <v>-62044.45831110637</v>
      </c>
      <c r="D12" s="1629">
        <v>9.373162710561331</v>
      </c>
      <c r="E12" s="1629">
        <v>4.17633391536127</v>
      </c>
      <c r="F12" s="1081" t="s">
        <v>112</v>
      </c>
      <c r="G12" s="1081" t="s">
        <v>112</v>
      </c>
      <c r="H12" s="1630" t="s">
        <v>112</v>
      </c>
      <c r="I12" s="1631">
        <v>-60675.28126763992</v>
      </c>
    </row>
    <row r="13" ht="18" customHeight="1" x14ac:dyDescent="0.2">
      <c r="B13" s="1632" t="s">
        <v>1320</v>
      </c>
      <c r="C13" s="1633">
        <v>182.01409838539794</v>
      </c>
      <c r="D13" s="1633" t="s">
        <v>103</v>
      </c>
      <c r="E13" s="1633">
        <v>0.004285</v>
      </c>
      <c r="F13" s="1634" t="s">
        <v>112</v>
      </c>
      <c r="G13" s="1634" t="s">
        <v>112</v>
      </c>
      <c r="H13" s="1635" t="s">
        <v>112</v>
      </c>
      <c r="I13" s="1636">
        <v>183.14962338539794</v>
      </c>
    </row>
    <row r="14" ht="18" customHeight="1" x14ac:dyDescent="0.2">
      <c r="B14" s="1624" t="s">
        <v>1321</v>
      </c>
      <c r="C14" s="1637">
        <v>3687.8872594400455</v>
      </c>
      <c r="D14" s="1637">
        <v>12.11674979</v>
      </c>
      <c r="E14" s="1637" t="s">
        <v>103</v>
      </c>
      <c r="F14" s="1637" t="s">
        <v>112</v>
      </c>
      <c r="G14" s="1637" t="s">
        <v>112</v>
      </c>
      <c r="H14" s="1638" t="s">
        <v>112</v>
      </c>
      <c r="I14" s="1639">
        <v>4027.1562535600456</v>
      </c>
    </row>
    <row r="15" ht="18" customHeight="1" x14ac:dyDescent="0.2">
      <c r="B15" s="1628" t="s">
        <v>1322</v>
      </c>
      <c r="C15" s="1629">
        <v>3691.443220662052</v>
      </c>
      <c r="D15" s="1629">
        <v>12.11674979</v>
      </c>
      <c r="E15" s="1629" t="s">
        <v>103</v>
      </c>
      <c r="F15" s="1081" t="s">
        <v>112</v>
      </c>
      <c r="G15" s="1081" t="s">
        <v>112</v>
      </c>
      <c r="H15" s="1630" t="s">
        <v>112</v>
      </c>
      <c r="I15" s="1631">
        <v>4030.7122147820523</v>
      </c>
    </row>
    <row r="16" ht="18" customHeight="1" x14ac:dyDescent="0.2">
      <c r="B16" s="1632" t="s">
        <v>1323</v>
      </c>
      <c r="C16" s="1633">
        <v>-3.55596122200696</v>
      </c>
      <c r="D16" s="1633" t="s">
        <v>103</v>
      </c>
      <c r="E16" s="1633" t="s">
        <v>103</v>
      </c>
      <c r="F16" s="1634" t="s">
        <v>112</v>
      </c>
      <c r="G16" s="1634" t="s">
        <v>112</v>
      </c>
      <c r="H16" s="1635" t="s">
        <v>112</v>
      </c>
      <c r="I16" s="1636">
        <v>-3.55596122200696</v>
      </c>
    </row>
    <row r="17" ht="18" customHeight="1" x14ac:dyDescent="0.2">
      <c r="B17" s="1624" t="s">
        <v>1324</v>
      </c>
      <c r="C17" s="1637">
        <v>-394.9108460608138</v>
      </c>
      <c r="D17" s="1637">
        <v>0.28122107082504</v>
      </c>
      <c r="E17" s="1637">
        <v>0.00007318968654</v>
      </c>
      <c r="F17" s="1637" t="s">
        <v>110</v>
      </c>
      <c r="G17" s="1637" t="s">
        <v>110</v>
      </c>
      <c r="H17" s="1638" t="s">
        <v>110</v>
      </c>
      <c r="I17" s="1639">
        <v>-387.0172608107796</v>
      </c>
    </row>
    <row r="18" ht="18" customHeight="1" x14ac:dyDescent="0.2">
      <c r="B18" s="1628" t="s">
        <v>1325</v>
      </c>
      <c r="C18" s="1629">
        <v>-798.6050449586627</v>
      </c>
      <c r="D18" s="1629">
        <v>0.28122107082504</v>
      </c>
      <c r="E18" s="1629">
        <v>0.00007318968654</v>
      </c>
      <c r="F18" s="1081" t="s">
        <v>110</v>
      </c>
      <c r="G18" s="1081" t="s">
        <v>110</v>
      </c>
      <c r="H18" s="1630" t="s">
        <v>110</v>
      </c>
      <c r="I18" s="1631">
        <v>-790.7114597086285</v>
      </c>
    </row>
    <row r="19" ht="18" customHeight="1" x14ac:dyDescent="0.2">
      <c r="B19" s="1632" t="s">
        <v>1326</v>
      </c>
      <c r="C19" s="1633">
        <v>403.6941988978489</v>
      </c>
      <c r="D19" s="1633" t="s">
        <v>103</v>
      </c>
      <c r="E19" s="1633" t="s">
        <v>103</v>
      </c>
      <c r="F19" s="1634" t="s">
        <v>110</v>
      </c>
      <c r="G19" s="1634" t="s">
        <v>110</v>
      </c>
      <c r="H19" s="1635" t="s">
        <v>110</v>
      </c>
      <c r="I19" s="1636">
        <v>403.6941988978489</v>
      </c>
    </row>
    <row r="20" ht="18" customHeight="1" x14ac:dyDescent="0.2">
      <c r="B20" s="1624" t="s">
        <v>1327</v>
      </c>
      <c r="C20" s="1637">
        <v>68.57782546798732</v>
      </c>
      <c r="D20" s="1637">
        <v>0.21427786556426</v>
      </c>
      <c r="E20" s="1637">
        <v>0.02928645961646</v>
      </c>
      <c r="F20" s="1637" t="s">
        <v>112</v>
      </c>
      <c r="G20" s="1637" t="s">
        <v>112</v>
      </c>
      <c r="H20" s="1638" t="s">
        <v>112</v>
      </c>
      <c r="I20" s="1639">
        <v>82.3385175021485</v>
      </c>
    </row>
    <row r="21" ht="18" customHeight="1" x14ac:dyDescent="0.2">
      <c r="B21" s="1628" t="s">
        <v>1328</v>
      </c>
      <c r="C21" s="1629">
        <v>68.03302000000618</v>
      </c>
      <c r="D21" s="1629">
        <v>0.21427786556426</v>
      </c>
      <c r="E21" s="1629">
        <v>0.02928645961646</v>
      </c>
      <c r="F21" s="1081" t="s">
        <v>112</v>
      </c>
      <c r="G21" s="1081" t="s">
        <v>112</v>
      </c>
      <c r="H21" s="1630" t="s">
        <v>112</v>
      </c>
      <c r="I21" s="1631">
        <v>81.79371203416736</v>
      </c>
    </row>
    <row r="22" ht="18" customHeight="1" x14ac:dyDescent="0.2">
      <c r="B22" s="1632" t="s">
        <v>1329</v>
      </c>
      <c r="C22" s="1633">
        <v>0.5448054679811462</v>
      </c>
      <c r="D22" s="1633" t="s">
        <v>104</v>
      </c>
      <c r="E22" s="1633" t="s">
        <v>103</v>
      </c>
      <c r="F22" s="1634" t="s">
        <v>112</v>
      </c>
      <c r="G22" s="1634" t="s">
        <v>112</v>
      </c>
      <c r="H22" s="1635" t="s">
        <v>112</v>
      </c>
      <c r="I22" s="1636">
        <v>0.5448054679811462</v>
      </c>
    </row>
    <row r="23" ht="18" customHeight="1" x14ac:dyDescent="0.2">
      <c r="B23" s="1624" t="s">
        <v>1330</v>
      </c>
      <c r="C23" s="1637">
        <v>1989.6584193908377</v>
      </c>
      <c r="D23" s="1637" t="s">
        <v>169</v>
      </c>
      <c r="E23" s="1637">
        <v>0.01374900714791</v>
      </c>
      <c r="F23" s="1637" t="s">
        <v>112</v>
      </c>
      <c r="G23" s="1637" t="s">
        <v>112</v>
      </c>
      <c r="H23" s="1638" t="s">
        <v>112</v>
      </c>
      <c r="I23" s="1639">
        <v>1993.301906285034</v>
      </c>
    </row>
    <row r="24" ht="18" customHeight="1" x14ac:dyDescent="0.2">
      <c r="B24" s="1628" t="s">
        <v>1331</v>
      </c>
      <c r="C24" s="1629">
        <v>-62.919372749089455</v>
      </c>
      <c r="D24" s="1629" t="s">
        <v>169</v>
      </c>
      <c r="E24" s="1629" t="s">
        <v>103</v>
      </c>
      <c r="F24" s="1081" t="s">
        <v>112</v>
      </c>
      <c r="G24" s="1081" t="s">
        <v>112</v>
      </c>
      <c r="H24" s="1630" t="s">
        <v>112</v>
      </c>
      <c r="I24" s="1631">
        <v>-62.919372749089455</v>
      </c>
    </row>
    <row r="25" ht="18" customHeight="1" x14ac:dyDescent="0.2">
      <c r="B25" s="1632" t="s">
        <v>1332</v>
      </c>
      <c r="C25" s="1633">
        <v>2052.577792139927</v>
      </c>
      <c r="D25" s="1633" t="s">
        <v>169</v>
      </c>
      <c r="E25" s="1633">
        <v>0.01374900714791</v>
      </c>
      <c r="F25" s="1634" t="s">
        <v>112</v>
      </c>
      <c r="G25" s="1634" t="s">
        <v>112</v>
      </c>
      <c r="H25" s="1635" t="s">
        <v>112</v>
      </c>
      <c r="I25" s="1636">
        <v>2056.221279034123</v>
      </c>
    </row>
    <row r="26" ht="18" customHeight="1" x14ac:dyDescent="0.2">
      <c r="B26" s="1624" t="s">
        <v>1333</v>
      </c>
      <c r="C26" s="1637">
        <v>223.43948696253676</v>
      </c>
      <c r="D26" s="1637" t="s">
        <v>169</v>
      </c>
      <c r="E26" s="1637" t="s">
        <v>103</v>
      </c>
      <c r="F26" s="1637" t="s">
        <v>112</v>
      </c>
      <c r="G26" s="1637" t="s">
        <v>112</v>
      </c>
      <c r="H26" s="1638" t="s">
        <v>112</v>
      </c>
      <c r="I26" s="1639">
        <v>223.43948696253676</v>
      </c>
    </row>
    <row r="27" ht="18" customHeight="1" x14ac:dyDescent="0.2">
      <c r="B27" s="1628" t="s">
        <v>1334</v>
      </c>
      <c r="C27" s="1071"/>
      <c r="D27" s="1071"/>
      <c r="E27" s="1071"/>
      <c r="F27" s="1071"/>
      <c r="G27" s="1071"/>
      <c r="H27" s="1216"/>
      <c r="I27" s="1640"/>
    </row>
    <row r="28" ht="18" customHeight="1" x14ac:dyDescent="0.2">
      <c r="B28" s="1632" t="s">
        <v>1335</v>
      </c>
      <c r="C28" s="1633">
        <v>223.43948696253676</v>
      </c>
      <c r="D28" s="1633" t="s">
        <v>169</v>
      </c>
      <c r="E28" s="1633" t="s">
        <v>103</v>
      </c>
      <c r="F28" s="1634" t="s">
        <v>112</v>
      </c>
      <c r="G28" s="1634" t="s">
        <v>112</v>
      </c>
      <c r="H28" s="1635" t="s">
        <v>112</v>
      </c>
      <c r="I28" s="1636">
        <v>223.43948696253676</v>
      </c>
    </row>
    <row r="29" ht="18" customHeight="1" x14ac:dyDescent="0.2">
      <c r="B29" s="1641" t="s">
        <v>1336</v>
      </c>
      <c r="C29" s="1642">
        <v>-5006.613333333764</v>
      </c>
      <c r="D29" s="1643"/>
      <c r="E29" s="1643"/>
      <c r="F29" s="1643"/>
      <c r="G29" s="1643"/>
      <c r="H29" s="1644"/>
      <c r="I29" s="1645">
        <v>-5006.613333333764</v>
      </c>
    </row>
    <row r="30" ht="18" customHeight="1" x14ac:dyDescent="0.2">
      <c r="B30" s="1646" t="s">
        <v>1337</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1338</v>
      </c>
      <c r="C32" s="1653"/>
      <c r="D32" s="1654"/>
      <c r="E32" s="1654"/>
      <c r="F32" s="1654"/>
      <c r="G32" s="1654"/>
      <c r="H32" s="1654"/>
      <c r="I32" s="1655"/>
    </row>
    <row r="33" ht="18" customHeight="1" x14ac:dyDescent="0.2">
      <c r="B33" s="1656" t="s">
        <v>1339</v>
      </c>
      <c r="C33" s="1657" t="s">
        <v>110</v>
      </c>
      <c r="D33" s="1657" t="s">
        <v>110</v>
      </c>
      <c r="E33" s="1657" t="s">
        <v>110</v>
      </c>
      <c r="F33" s="1657"/>
      <c r="G33" s="1657"/>
      <c r="H33" s="1657"/>
      <c r="I33" s="1658" t="s">
        <v>110</v>
      </c>
    </row>
    <row r="34" ht="14.1" customHeight="1" x14ac:dyDescent="0.2">
      <c r="B34" s="1146" t="s">
        <v>1340</v>
      </c>
      <c r="C34" s="1659"/>
      <c r="D34" s="1659"/>
      <c r="E34" s="1659"/>
      <c r="F34" s="1659"/>
      <c r="G34" s="1659"/>
      <c r="H34" s="1659"/>
      <c r="I34" s="1660"/>
    </row>
    <row r="35" ht="14.1" customHeight="1" x14ac:dyDescent="0.2">
      <c r="B35" s="1146" t="s">
        <v>1341</v>
      </c>
      <c r="C35" s="1661"/>
      <c r="D35" s="1661"/>
      <c r="E35" s="1661"/>
      <c r="F35" s="1661"/>
      <c r="G35" s="1661"/>
      <c r="H35" s="1661"/>
      <c r="I35" s="1660"/>
    </row>
    <row r="36" ht="14.1" customHeight="1" x14ac:dyDescent="0.2">
      <c r="B36" s="1146" t="s">
        <v>1342</v>
      </c>
      <c r="C36" s="900"/>
      <c r="D36" s="900"/>
      <c r="E36" s="900"/>
      <c r="F36" s="900"/>
      <c r="G36" s="900"/>
      <c r="H36" s="900"/>
      <c r="I36" s="1660"/>
    </row>
    <row r="37" ht="14.1" customHeight="1" x14ac:dyDescent="0.2">
      <c r="B37" s="1146" t="s">
        <v>1343</v>
      </c>
      <c r="C37" s="900"/>
      <c r="D37" s="900"/>
      <c r="E37" s="900"/>
      <c r="F37" s="900"/>
      <c r="G37" s="900"/>
      <c r="H37" s="900"/>
      <c r="I37" s="1660"/>
    </row>
    <row r="38" ht="14.1" customHeight="1" x14ac:dyDescent="0.2">
      <c r="B38" s="1146" t="s">
        <v>1344</v>
      </c>
      <c r="C38" s="900"/>
      <c r="D38" s="900"/>
      <c r="E38" s="900"/>
      <c r="F38" s="900"/>
      <c r="G38" s="900"/>
      <c r="H38" s="900"/>
      <c r="I38" s="1660"/>
    </row>
    <row r="39" ht="14.1" customHeight="1" x14ac:dyDescent="0.2">
      <c r="B39" s="1146" t="s">
        <v>1345</v>
      </c>
      <c r="C39" s="900"/>
      <c r="D39" s="900"/>
      <c r="E39" s="900"/>
      <c r="F39" s="900"/>
      <c r="G39" s="900"/>
      <c r="H39" s="900"/>
      <c r="I39" s="1660"/>
    </row>
    <row r="40" ht="14.1" customHeight="1" x14ac:dyDescent="0.2">
      <c r="B40" s="1146" t="s">
        <v>1346</v>
      </c>
      <c r="C40" s="900"/>
      <c r="D40" s="900"/>
      <c r="E40" s="900"/>
      <c r="F40" s="900"/>
      <c r="G40" s="900"/>
      <c r="H40" s="900"/>
      <c r="I40" s="1660"/>
    </row>
    <row r="41" ht="14.1" customHeight="1" x14ac:dyDescent="0.2">
      <c r="B41" s="1146" t="s">
        <v>1347</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136</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519</v>
      </c>
      <c r="C45" s="1665"/>
      <c r="D45" s="1665"/>
      <c r="E45" s="1665"/>
      <c r="F45" s="1665"/>
      <c r="G45" s="1665"/>
      <c r="H45" s="1665"/>
      <c r="I45" s="1666"/>
    </row>
    <row r="46" ht="14.1" customHeight="1" x14ac:dyDescent="0.2">
      <c r="B46" s="1667" t="s">
        <v>1348</v>
      </c>
      <c r="C46" s="1668"/>
      <c r="D46" s="1668"/>
      <c r="E46" s="1668"/>
      <c r="F46" s="1668"/>
      <c r="G46" s="1668"/>
      <c r="H46" s="1668"/>
      <c r="I46" s="1669"/>
    </row>
    <row r="47" ht="14.1" customHeight="1" x14ac:dyDescent="0.2">
      <c r="B47" s="1667" t="s">
        <v>1349</v>
      </c>
      <c r="C47" s="1668"/>
      <c r="D47" s="1668"/>
      <c r="E47" s="1668"/>
      <c r="F47" s="1668"/>
      <c r="G47" s="1668"/>
      <c r="H47" s="1668"/>
      <c r="I47" s="1669"/>
    </row>
    <row r="48" ht="14.1" customHeight="1" x14ac:dyDescent="0.2">
      <c r="B48" s="1667" t="s">
        <v>1350</v>
      </c>
      <c r="C48" s="1668"/>
      <c r="D48" s="1668"/>
      <c r="E48" s="1668"/>
      <c r="F48" s="1668"/>
      <c r="G48" s="1668"/>
      <c r="H48" s="1668"/>
      <c r="I48" s="1669"/>
    </row>
    <row r="49" ht="14.1" customHeight="1" x14ac:dyDescent="0.2">
      <c r="B49" s="1667" t="s">
        <v>1351</v>
      </c>
      <c r="C49" s="1668"/>
      <c r="D49" s="1668"/>
      <c r="E49" s="1668"/>
      <c r="F49" s="1668"/>
      <c r="G49" s="1668"/>
      <c r="H49" s="1668"/>
      <c r="I49" s="1669"/>
    </row>
    <row r="50" ht="14.1" customHeight="1" x14ac:dyDescent="0.2">
      <c r="B50" s="1667" t="s">
        <v>1352</v>
      </c>
      <c r="C50" s="1668"/>
      <c r="D50" s="1668"/>
      <c r="E50" s="1668"/>
      <c r="F50" s="1668"/>
      <c r="G50" s="1668"/>
      <c r="H50" s="1668"/>
      <c r="I50" s="1669"/>
    </row>
    <row r="51" ht="14.1" customHeight="1" x14ac:dyDescent="0.2">
      <c r="B51" s="1670" t="s">
        <v>1353</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1354</v>
      </c>
      <c r="C1" s="1677"/>
      <c r="D1" s="1677"/>
      <c r="E1" s="1678"/>
      <c r="F1" s="1678"/>
      <c r="G1" s="1678"/>
      <c r="H1" s="1679"/>
      <c r="I1" s="1679"/>
      <c r="J1" s="1679"/>
      <c r="K1" s="1679"/>
      <c r="L1" s="1679"/>
      <c r="M1" s="1680" t="s">
        <v>62</v>
      </c>
    </row>
    <row r="2" ht="18.95" customHeight="1" x14ac:dyDescent="0.25">
      <c r="B2" s="1681" t="s">
        <v>1355</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1356</v>
      </c>
      <c r="C8" s="1684" t="s">
        <v>1357</v>
      </c>
      <c r="D8" s="1684" t="s">
        <v>1358</v>
      </c>
      <c r="E8" s="1684" t="s">
        <v>1359</v>
      </c>
      <c r="F8" s="1684" t="s">
        <v>1360</v>
      </c>
      <c r="G8" s="1684" t="s">
        <v>1361</v>
      </c>
      <c r="H8" s="1684" t="s">
        <v>1362</v>
      </c>
      <c r="I8" s="1684" t="s">
        <v>1363</v>
      </c>
      <c r="J8" s="1684" t="s">
        <v>1364</v>
      </c>
      <c r="K8" s="1684" t="s">
        <v>1365</v>
      </c>
      <c r="L8" s="1684" t="s">
        <v>1366</v>
      </c>
      <c r="M8" s="1685" t="s">
        <v>1367</v>
      </c>
    </row>
    <row r="9" x14ac:dyDescent="0.2">
      <c r="B9" s="1686" t="s">
        <v>1368</v>
      </c>
      <c r="C9" s="1687" t="s">
        <v>1369</v>
      </c>
      <c r="D9" s="1687"/>
      <c r="E9" s="1687"/>
      <c r="F9" s="1687"/>
      <c r="G9" s="1687"/>
      <c r="H9" s="1687"/>
      <c r="I9" s="1687"/>
      <c r="J9" s="1687"/>
      <c r="K9" s="1687"/>
      <c r="L9" s="1687"/>
      <c r="M9" s="1687"/>
    </row>
    <row r="10" ht="18" customHeight="1" x14ac:dyDescent="0.2">
      <c r="B10" s="1688" t="s">
        <v>1370</v>
      </c>
      <c r="C10" s="1689">
        <v>28096.8698392004</v>
      </c>
      <c r="D10" s="1689" t="s">
        <v>110</v>
      </c>
      <c r="E10" s="1689" t="s">
        <v>104</v>
      </c>
      <c r="F10" s="1689">
        <v>1.806488426824</v>
      </c>
      <c r="G10" s="1689" t="s">
        <v>110</v>
      </c>
      <c r="H10" s="1689" t="s">
        <v>110</v>
      </c>
      <c r="I10" s="1689" t="s">
        <v>104</v>
      </c>
      <c r="J10" s="1689">
        <v>12.1236720376</v>
      </c>
      <c r="K10" s="1689">
        <v>1.27075394021</v>
      </c>
      <c r="L10" s="1690" t="s">
        <v>169</v>
      </c>
      <c r="M10" s="1691">
        <v>28112.070753605036</v>
      </c>
    </row>
    <row r="11" ht="18" customHeight="1" x14ac:dyDescent="0.2">
      <c r="B11" s="1688" t="s">
        <v>1371</v>
      </c>
      <c r="C11" s="1689" t="s">
        <v>110</v>
      </c>
      <c r="D11" s="1689" t="s">
        <v>110</v>
      </c>
      <c r="E11" s="1689" t="s">
        <v>110</v>
      </c>
      <c r="F11" s="1689" t="s">
        <v>110</v>
      </c>
      <c r="G11" s="1689" t="s">
        <v>110</v>
      </c>
      <c r="H11" s="1689" t="s">
        <v>110</v>
      </c>
      <c r="I11" s="1689" t="s">
        <v>110</v>
      </c>
      <c r="J11" s="1689" t="s">
        <v>110</v>
      </c>
      <c r="K11" s="1689" t="s">
        <v>110</v>
      </c>
      <c r="L11" s="1690" t="s">
        <v>169</v>
      </c>
      <c r="M11" s="1691" t="s">
        <v>497</v>
      </c>
    </row>
    <row r="12" ht="18" customHeight="1" x14ac:dyDescent="0.2">
      <c r="B12" s="1688" t="s">
        <v>1372</v>
      </c>
      <c r="C12" s="1689">
        <v>8.826219044786</v>
      </c>
      <c r="D12" s="1689" t="s">
        <v>110</v>
      </c>
      <c r="E12" s="1689">
        <v>3070.11652960519</v>
      </c>
      <c r="F12" s="1689">
        <v>2.19203415292</v>
      </c>
      <c r="G12" s="1689" t="s">
        <v>110</v>
      </c>
      <c r="H12" s="1689" t="s">
        <v>110</v>
      </c>
      <c r="I12" s="1689" t="s">
        <v>104</v>
      </c>
      <c r="J12" s="1689">
        <v>3.631651526644</v>
      </c>
      <c r="K12" s="1689" t="s">
        <v>104</v>
      </c>
      <c r="L12" s="1690" t="s">
        <v>169</v>
      </c>
      <c r="M12" s="1691">
        <v>3084.7664343295396</v>
      </c>
    </row>
    <row r="13" ht="18" customHeight="1" x14ac:dyDescent="0.2">
      <c r="B13" s="1688" t="s">
        <v>1373</v>
      </c>
      <c r="C13" s="1689">
        <v>2.001009996726</v>
      </c>
      <c r="D13" s="1689" t="s">
        <v>110</v>
      </c>
      <c r="E13" s="1689">
        <v>0.91935200012</v>
      </c>
      <c r="F13" s="1689">
        <v>501.805734080308</v>
      </c>
      <c r="G13" s="1689" t="s">
        <v>110</v>
      </c>
      <c r="H13" s="1689" t="s">
        <v>110</v>
      </c>
      <c r="I13" s="1689" t="s">
        <v>104</v>
      </c>
      <c r="J13" s="1689">
        <v>0.945227778176</v>
      </c>
      <c r="K13" s="1689" t="s">
        <v>104</v>
      </c>
      <c r="L13" s="1690" t="s">
        <v>169</v>
      </c>
      <c r="M13" s="1691">
        <v>505.67132385533</v>
      </c>
    </row>
    <row r="14" ht="18" customHeight="1" x14ac:dyDescent="0.2">
      <c r="B14" s="1688" t="s">
        <v>1374</v>
      </c>
      <c r="C14" s="1689" t="s">
        <v>110</v>
      </c>
      <c r="D14" s="1689" t="s">
        <v>110</v>
      </c>
      <c r="E14" s="1689" t="s">
        <v>110</v>
      </c>
      <c r="F14" s="1689" t="s">
        <v>110</v>
      </c>
      <c r="G14" s="1689" t="s">
        <v>110</v>
      </c>
      <c r="H14" s="1689" t="s">
        <v>110</v>
      </c>
      <c r="I14" s="1689" t="s">
        <v>110</v>
      </c>
      <c r="J14" s="1689" t="s">
        <v>110</v>
      </c>
      <c r="K14" s="1689" t="s">
        <v>110</v>
      </c>
      <c r="L14" s="1690" t="s">
        <v>169</v>
      </c>
      <c r="M14" s="1691" t="s">
        <v>497</v>
      </c>
    </row>
    <row r="15" ht="18" customHeight="1" x14ac:dyDescent="0.2">
      <c r="B15" s="1688" t="s">
        <v>1375</v>
      </c>
      <c r="C15" s="1689" t="s">
        <v>110</v>
      </c>
      <c r="D15" s="1689" t="s">
        <v>110</v>
      </c>
      <c r="E15" s="1689" t="s">
        <v>110</v>
      </c>
      <c r="F15" s="1689" t="s">
        <v>110</v>
      </c>
      <c r="G15" s="1689" t="s">
        <v>110</v>
      </c>
      <c r="H15" s="1689" t="s">
        <v>110</v>
      </c>
      <c r="I15" s="1689" t="s">
        <v>110</v>
      </c>
      <c r="J15" s="1689" t="s">
        <v>110</v>
      </c>
      <c r="K15" s="1689" t="s">
        <v>110</v>
      </c>
      <c r="L15" s="1690" t="s">
        <v>169</v>
      </c>
      <c r="M15" s="1691" t="s">
        <v>497</v>
      </c>
    </row>
    <row r="16" ht="18" customHeight="1" x14ac:dyDescent="0.2">
      <c r="B16" s="1688" t="s">
        <v>1376</v>
      </c>
      <c r="C16" s="1689" t="s">
        <v>104</v>
      </c>
      <c r="D16" s="1689" t="s">
        <v>110</v>
      </c>
      <c r="E16" s="1689" t="s">
        <v>104</v>
      </c>
      <c r="F16" s="1689" t="s">
        <v>104</v>
      </c>
      <c r="G16" s="1689" t="s">
        <v>110</v>
      </c>
      <c r="H16" s="1689" t="s">
        <v>110</v>
      </c>
      <c r="I16" s="1689">
        <v>7465.58330275296</v>
      </c>
      <c r="J16" s="1689" t="s">
        <v>104</v>
      </c>
      <c r="K16" s="1689" t="s">
        <v>104</v>
      </c>
      <c r="L16" s="1690" t="s">
        <v>169</v>
      </c>
      <c r="M16" s="1691">
        <v>7465.58330275296</v>
      </c>
    </row>
    <row r="17" ht="18" customHeight="1" x14ac:dyDescent="0.2">
      <c r="B17" s="1688" t="s">
        <v>1377</v>
      </c>
      <c r="C17" s="1689">
        <v>1.358881193448</v>
      </c>
      <c r="D17" s="1689" t="s">
        <v>110</v>
      </c>
      <c r="E17" s="1689" t="s">
        <v>104</v>
      </c>
      <c r="F17" s="1689">
        <v>1.102725716164</v>
      </c>
      <c r="G17" s="1689" t="s">
        <v>110</v>
      </c>
      <c r="H17" s="1689" t="s">
        <v>110</v>
      </c>
      <c r="I17" s="1689" t="s">
        <v>104</v>
      </c>
      <c r="J17" s="1689">
        <v>1632.17570141921</v>
      </c>
      <c r="K17" s="1689" t="s">
        <v>104</v>
      </c>
      <c r="L17" s="1690" t="s">
        <v>169</v>
      </c>
      <c r="M17" s="1691">
        <v>1634.6373083288222</v>
      </c>
    </row>
    <row r="18" ht="18" customHeight="1" x14ac:dyDescent="0.2">
      <c r="B18" s="1688" t="s">
        <v>1378</v>
      </c>
      <c r="C18" s="1689" t="s">
        <v>104</v>
      </c>
      <c r="D18" s="1689" t="s">
        <v>110</v>
      </c>
      <c r="E18" s="1689" t="s">
        <v>104</v>
      </c>
      <c r="F18" s="1689" t="s">
        <v>104</v>
      </c>
      <c r="G18" s="1689" t="s">
        <v>110</v>
      </c>
      <c r="H18" s="1689" t="s">
        <v>110</v>
      </c>
      <c r="I18" s="1689" t="s">
        <v>104</v>
      </c>
      <c r="J18" s="1689" t="s">
        <v>104</v>
      </c>
      <c r="K18" s="1689">
        <v>4329.76362570736</v>
      </c>
      <c r="L18" s="1690" t="s">
        <v>169</v>
      </c>
      <c r="M18" s="1691">
        <v>4329.76362570736</v>
      </c>
    </row>
    <row r="19" ht="18" customHeight="1" x14ac:dyDescent="0.2">
      <c r="B19" s="1688" t="s">
        <v>1379</v>
      </c>
      <c r="C19" s="1689" t="s">
        <v>169</v>
      </c>
      <c r="D19" s="1689" t="s">
        <v>169</v>
      </c>
      <c r="E19" s="1689" t="s">
        <v>169</v>
      </c>
      <c r="F19" s="1689" t="s">
        <v>169</v>
      </c>
      <c r="G19" s="1689" t="s">
        <v>169</v>
      </c>
      <c r="H19" s="1689" t="s">
        <v>169</v>
      </c>
      <c r="I19" s="1689" t="s">
        <v>169</v>
      </c>
      <c r="J19" s="1689" t="s">
        <v>169</v>
      </c>
      <c r="K19" s="1689" t="s">
        <v>169</v>
      </c>
      <c r="L19" s="1690" t="s">
        <v>169</v>
      </c>
      <c r="M19" s="1691" t="s">
        <v>169</v>
      </c>
    </row>
    <row r="20" ht="18" customHeight="1" x14ac:dyDescent="0.2">
      <c r="B20" s="1692" t="s">
        <v>1380</v>
      </c>
      <c r="C20" s="1693">
        <v>28109.055949435362</v>
      </c>
      <c r="D20" s="1693" t="s">
        <v>497</v>
      </c>
      <c r="E20" s="1693">
        <v>3071.03588160531</v>
      </c>
      <c r="F20" s="1693">
        <v>506.90698237621604</v>
      </c>
      <c r="G20" s="1693" t="s">
        <v>497</v>
      </c>
      <c r="H20" s="1693" t="s">
        <v>497</v>
      </c>
      <c r="I20" s="1693">
        <v>7465.58330275296</v>
      </c>
      <c r="J20" s="1693">
        <v>1648.8762527616302</v>
      </c>
      <c r="K20" s="1693">
        <v>4331.03437964757</v>
      </c>
      <c r="L20" s="1694" t="s">
        <v>169</v>
      </c>
      <c r="M20" s="1695">
        <v>45132.49274857905</v>
      </c>
    </row>
    <row r="21" ht="18" customHeight="1" x14ac:dyDescent="0.2">
      <c r="B21" s="1696" t="s">
        <v>1381</v>
      </c>
      <c r="C21" s="1697">
        <v>-3.01480416967388</v>
      </c>
      <c r="D21" s="1697" t="s">
        <v>497</v>
      </c>
      <c r="E21" s="1697">
        <v>-13.73055272422971</v>
      </c>
      <c r="F21" s="1697">
        <v>1.2356585208860338</v>
      </c>
      <c r="G21" s="1697" t="s">
        <v>497</v>
      </c>
      <c r="H21" s="1697" t="s">
        <v>497</v>
      </c>
      <c r="I21" s="1697">
        <v>0</v>
      </c>
      <c r="J21" s="1697">
        <v>14.238944432808012</v>
      </c>
      <c r="K21" s="1697">
        <v>1.2707539402099428</v>
      </c>
      <c r="L21" s="1698" t="s">
        <v>169</v>
      </c>
      <c r="M21" s="1699">
        <v>0</v>
      </c>
    </row>
    <row r="22" ht="14.1" customHeight="1" x14ac:dyDescent="0.2">
      <c r="B22" s="230" t="s">
        <v>1382</v>
      </c>
      <c r="C22" s="1700"/>
      <c r="D22" s="1700"/>
      <c r="E22" s="1700"/>
      <c r="F22" s="1700"/>
      <c r="G22" s="1700"/>
      <c r="H22" s="1700"/>
      <c r="I22" s="1700"/>
      <c r="J22" s="1700"/>
      <c r="K22" s="1700"/>
      <c r="L22" s="1700"/>
      <c r="M22" s="1700"/>
    </row>
    <row r="23" ht="14.1" customHeight="1" x14ac:dyDescent="0.2">
      <c r="B23" s="230" t="s">
        <v>1383</v>
      </c>
      <c r="C23" s="1700"/>
      <c r="D23" s="1700"/>
      <c r="E23" s="1700"/>
      <c r="F23" s="1700"/>
      <c r="G23" s="1700"/>
      <c r="H23" s="1700"/>
      <c r="I23" s="1700"/>
      <c r="J23" s="1700"/>
      <c r="K23" s="1700"/>
      <c r="L23" s="1700"/>
      <c r="M23" s="1700"/>
    </row>
    <row r="24" ht="14.1" customHeight="1" x14ac:dyDescent="0.2">
      <c r="B24" s="230" t="s">
        <v>1384</v>
      </c>
      <c r="C24" s="1700"/>
      <c r="D24" s="1700"/>
      <c r="E24" s="1700"/>
      <c r="F24" s="1700"/>
      <c r="G24" s="1700"/>
      <c r="H24" s="1700"/>
      <c r="I24" s="1700"/>
      <c r="J24" s="1700"/>
      <c r="K24" s="1700"/>
      <c r="L24" s="1700"/>
      <c r="M24" s="1700"/>
    </row>
    <row r="25" ht="14.1" customHeight="1" x14ac:dyDescent="0.2">
      <c r="B25" s="230" t="s">
        <v>1385</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136</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1388</v>
      </c>
    </row>
    <row r="6" ht="13.5" customHeight="1" x14ac:dyDescent="0.2">
      <c r="B6" s="1704" t="s">
        <v>67</v>
      </c>
      <c r="C6" s="1704"/>
      <c r="D6" s="1704" t="s">
        <v>565</v>
      </c>
      <c r="E6" s="1704"/>
      <c r="F6" s="1704"/>
      <c r="G6" s="1704" t="s">
        <v>1389</v>
      </c>
      <c r="H6" s="1704"/>
      <c r="I6" s="1704"/>
      <c r="J6" s="1704"/>
      <c r="K6" s="1704"/>
      <c r="L6" s="1704"/>
      <c r="M6" s="1704"/>
      <c r="N6" s="1705" t="s">
        <v>1390</v>
      </c>
      <c r="O6" s="1705"/>
      <c r="P6" s="1705"/>
      <c r="Q6" s="1705"/>
      <c r="R6" s="1705"/>
      <c r="S6" s="1705"/>
      <c r="T6" s="1705"/>
      <c r="U6" s="1588"/>
      <c r="W6" s="1706" t="s">
        <v>1391</v>
      </c>
    </row>
    <row r="7" ht="48" customHeight="1" x14ac:dyDescent="0.2">
      <c r="B7" s="1707" t="s">
        <v>1392</v>
      </c>
      <c r="C7" s="1708" t="s">
        <v>1393</v>
      </c>
      <c r="D7" s="1709" t="s">
        <v>1394</v>
      </c>
      <c r="E7" s="1710" t="s">
        <v>1395</v>
      </c>
      <c r="F7" s="1711" t="s">
        <v>1396</v>
      </c>
      <c r="G7" s="1712" t="s">
        <v>1397</v>
      </c>
      <c r="H7" s="1712"/>
      <c r="I7" s="1712"/>
      <c r="J7" s="1710" t="s">
        <v>1398</v>
      </c>
      <c r="K7" s="1710" t="s">
        <v>1399</v>
      </c>
      <c r="L7" s="1713" t="s">
        <v>1400</v>
      </c>
      <c r="M7" s="1713"/>
      <c r="N7" s="1714" t="s">
        <v>1401</v>
      </c>
      <c r="O7" s="1714"/>
      <c r="P7" s="1714"/>
      <c r="Q7" s="1715" t="s">
        <v>1402</v>
      </c>
      <c r="R7" s="1715" t="s">
        <v>1403</v>
      </c>
      <c r="S7" s="1716" t="s">
        <v>1404</v>
      </c>
      <c r="T7" s="1716"/>
      <c r="U7" s="1592" t="s">
        <v>1405</v>
      </c>
      <c r="W7" s="1717" t="s">
        <v>1406</v>
      </c>
    </row>
    <row r="8" ht="24" customHeight="1" x14ac:dyDescent="0.2">
      <c r="B8" s="1718"/>
      <c r="C8" s="1719"/>
      <c r="D8" s="1720" t="s">
        <v>511</v>
      </c>
      <c r="E8" s="1721"/>
      <c r="F8" s="1722"/>
      <c r="G8" s="1723" t="s">
        <v>1407</v>
      </c>
      <c r="H8" s="1724" t="s">
        <v>1408</v>
      </c>
      <c r="I8" s="1724" t="s">
        <v>1409</v>
      </c>
      <c r="J8" s="1721"/>
      <c r="K8" s="1721"/>
      <c r="L8" s="1725" t="s">
        <v>1410</v>
      </c>
      <c r="M8" s="1726" t="s">
        <v>1411</v>
      </c>
      <c r="N8" s="1723" t="s">
        <v>1407</v>
      </c>
      <c r="O8" s="1724" t="s">
        <v>1412</v>
      </c>
      <c r="P8" s="1724" t="s">
        <v>1409</v>
      </c>
      <c r="Q8" s="1721"/>
      <c r="R8" s="1721"/>
      <c r="S8" s="1725" t="s">
        <v>1413</v>
      </c>
      <c r="T8" s="1725" t="s">
        <v>1414</v>
      </c>
      <c r="U8" s="1598"/>
      <c r="W8" s="1598"/>
    </row>
    <row r="9" ht="14.1" customHeight="1" x14ac:dyDescent="0.2">
      <c r="B9" s="1727"/>
      <c r="C9" s="1728"/>
      <c r="D9" s="1729" t="s">
        <v>1415</v>
      </c>
      <c r="E9" s="1729"/>
      <c r="F9" s="1729"/>
      <c r="G9" s="1730" t="s">
        <v>1416</v>
      </c>
      <c r="H9" s="1730"/>
      <c r="I9" s="1730"/>
      <c r="J9" s="1730"/>
      <c r="K9" s="1730"/>
      <c r="L9" s="1730"/>
      <c r="M9" s="1730"/>
      <c r="N9" s="1731" t="s">
        <v>294</v>
      </c>
      <c r="O9" s="1731"/>
      <c r="P9" s="1731"/>
      <c r="Q9" s="1731"/>
      <c r="R9" s="1731"/>
      <c r="S9" s="1731"/>
      <c r="T9" s="1731"/>
      <c r="U9" s="1732" t="s">
        <v>1417</v>
      </c>
      <c r="W9" s="1732" t="s">
        <v>294</v>
      </c>
    </row>
    <row r="10" ht="18" customHeight="1" x14ac:dyDescent="0.2">
      <c r="B10" s="1733" t="s">
        <v>1418</v>
      </c>
      <c r="C10" s="1734"/>
      <c r="D10" s="1735">
        <v>28109.055952317</v>
      </c>
      <c r="E10" s="1736">
        <v>23717.542241270003</v>
      </c>
      <c r="F10" s="1737">
        <v>4391.513711047</v>
      </c>
      <c r="G10" s="1738">
        <v>0.38401699720457216</v>
      </c>
      <c r="H10" s="1739" t="s">
        <v>103</v>
      </c>
      <c r="I10" s="1739">
        <v>0.38401699720457216</v>
      </c>
      <c r="J10" s="1739">
        <v>0.040940366820353534</v>
      </c>
      <c r="K10" s="1739">
        <v>0.032130530214039575</v>
      </c>
      <c r="L10" s="1739">
        <v>0.24883051082669788</v>
      </c>
      <c r="M10" s="1739">
        <v>-0.4277298842621821</v>
      </c>
      <c r="N10" s="1738">
        <v>10794.35526106408</v>
      </c>
      <c r="O10" s="1739" t="s">
        <v>103</v>
      </c>
      <c r="P10" s="1739">
        <v>10794.35526106408</v>
      </c>
      <c r="Q10" s="1739">
        <v>1150.7950616617</v>
      </c>
      <c r="R10" s="1739">
        <v>903.1588715640504</v>
      </c>
      <c r="S10" s="1739">
        <v>5901.648151449</v>
      </c>
      <c r="T10" s="1740">
        <v>-1878.381651361919</v>
      </c>
      <c r="U10" s="1741">
        <v>-61862.444212720955</v>
      </c>
      <c r="V10" s="1742"/>
      <c r="W10" s="1743" t="s">
        <v>110</v>
      </c>
    </row>
    <row r="11" ht="18" customHeight="1" x14ac:dyDescent="0.2">
      <c r="B11" s="1744" t="s">
        <v>1319</v>
      </c>
      <c r="C11" s="1745"/>
      <c r="D11" s="1746">
        <v>28043.689306</v>
      </c>
      <c r="E11" s="1747">
        <v>23666.4288</v>
      </c>
      <c r="F11" s="1748">
        <v>4377.260506</v>
      </c>
      <c r="G11" s="1749">
        <v>0.38455594195647663</v>
      </c>
      <c r="H11" s="1750" t="s">
        <v>169</v>
      </c>
      <c r="I11" s="1750">
        <v>0.38455594195647663</v>
      </c>
      <c r="J11" s="1750">
        <v>0.04103579415335646</v>
      </c>
      <c r="K11" s="1751">
        <v>0.03205302793765019</v>
      </c>
      <c r="L11" s="1751">
        <v>0.24913537854938214</v>
      </c>
      <c r="M11" s="1752">
        <v>-0.4132667836328748</v>
      </c>
      <c r="N11" s="1750">
        <v>10784.3673570036</v>
      </c>
      <c r="O11" s="1750" t="s">
        <v>169</v>
      </c>
      <c r="P11" s="1750">
        <v>10784.3673570036</v>
      </c>
      <c r="Q11" s="1750">
        <v>1150.7950616617</v>
      </c>
      <c r="R11" s="1751">
        <v>898.8851568</v>
      </c>
      <c r="S11" s="1751">
        <v>5896.144698</v>
      </c>
      <c r="T11" s="1751">
        <v>-1808.97637043783</v>
      </c>
      <c r="U11" s="1753">
        <v>-62044.45831110637</v>
      </c>
      <c r="V11" s="1742"/>
      <c r="W11" s="1754" t="s">
        <v>110</v>
      </c>
    </row>
    <row r="12" ht="18" customHeight="1" x14ac:dyDescent="0.2">
      <c r="B12" s="1755" t="s">
        <v>1419</v>
      </c>
      <c r="C12" s="797"/>
      <c r="D12" s="1756">
        <v>28043.689306</v>
      </c>
      <c r="E12" s="1757">
        <v>23666.4288</v>
      </c>
      <c r="F12" s="1758">
        <v>4377.260506</v>
      </c>
      <c r="G12" s="1759">
        <v>0.38455594195647663</v>
      </c>
      <c r="H12" s="517" t="s">
        <v>169</v>
      </c>
      <c r="I12" s="517">
        <v>0.38455594195647663</v>
      </c>
      <c r="J12" s="517">
        <v>0.04103579415335646</v>
      </c>
      <c r="K12" s="1760">
        <v>0.03205302793765019</v>
      </c>
      <c r="L12" s="1760">
        <v>0.24913537854938214</v>
      </c>
      <c r="M12" s="518">
        <v>-0.4132667836328748</v>
      </c>
      <c r="N12" s="1761">
        <v>10784.3673570036</v>
      </c>
      <c r="O12" s="1761" t="s">
        <v>169</v>
      </c>
      <c r="P12" s="517">
        <v>10784.3673570036</v>
      </c>
      <c r="Q12" s="1761">
        <v>1150.7950616617</v>
      </c>
      <c r="R12" s="1762">
        <v>898.8851568</v>
      </c>
      <c r="S12" s="1762">
        <v>5896.144698</v>
      </c>
      <c r="T12" s="1762">
        <v>-1808.97637043783</v>
      </c>
      <c r="U12" s="1763" t="s">
        <v>191</v>
      </c>
      <c r="V12" s="1742"/>
      <c r="W12" s="1764" t="s">
        <v>110</v>
      </c>
    </row>
    <row r="13" ht="18" customHeight="1" x14ac:dyDescent="0.2">
      <c r="B13" s="1765" t="s">
        <v>1420</v>
      </c>
      <c r="C13" s="1766"/>
      <c r="D13" s="1756">
        <v>65.366646317</v>
      </c>
      <c r="E13" s="1767">
        <v>51.113441269999996</v>
      </c>
      <c r="F13" s="1768">
        <v>14.253205047000002</v>
      </c>
      <c r="G13" s="1759">
        <v>0.1527981719001305</v>
      </c>
      <c r="H13" s="517" t="s">
        <v>103</v>
      </c>
      <c r="I13" s="517">
        <v>0.1527981719001305</v>
      </c>
      <c r="J13" s="517" t="s">
        <v>103</v>
      </c>
      <c r="K13" s="1760">
        <v>0.06538066437315368</v>
      </c>
      <c r="L13" s="1760">
        <v>0.10767135438854009</v>
      </c>
      <c r="M13" s="518">
        <v>-4.869450814411551</v>
      </c>
      <c r="N13" s="517">
        <v>9.98790406048</v>
      </c>
      <c r="O13" s="517" t="s">
        <v>103</v>
      </c>
      <c r="P13" s="517">
        <v>9.98790406048</v>
      </c>
      <c r="Q13" s="517" t="s">
        <v>103</v>
      </c>
      <c r="R13" s="1760">
        <v>4.273714764050419</v>
      </c>
      <c r="S13" s="1760">
        <v>5.503453449</v>
      </c>
      <c r="T13" s="1760">
        <v>-69.40528092408898</v>
      </c>
      <c r="U13" s="1763">
        <v>182.01409838539794</v>
      </c>
      <c r="V13" s="1742"/>
      <c r="W13" s="1769" t="s">
        <v>110</v>
      </c>
    </row>
    <row r="14" ht="18" customHeight="1" x14ac:dyDescent="0.2">
      <c r="B14" s="1770" t="s">
        <v>1421</v>
      </c>
      <c r="C14" s="1766"/>
      <c r="D14" s="1756">
        <v>28.755621025</v>
      </c>
      <c r="E14" s="1771"/>
      <c r="F14" s="1772"/>
      <c r="G14" s="1759">
        <v>0.03986720643638056</v>
      </c>
      <c r="H14" s="517" t="s">
        <v>169</v>
      </c>
      <c r="I14" s="517">
        <v>0.03986720643638056</v>
      </c>
      <c r="J14" s="517" t="s">
        <v>169</v>
      </c>
      <c r="K14" s="1760">
        <v>0.12249999998544771</v>
      </c>
      <c r="L14" s="1773"/>
      <c r="M14" s="1774"/>
      <c r="N14" s="517">
        <v>1.14640627961</v>
      </c>
      <c r="O14" s="517" t="s">
        <v>169</v>
      </c>
      <c r="P14" s="517">
        <v>1.14640627961</v>
      </c>
      <c r="Q14" s="517" t="s">
        <v>169</v>
      </c>
      <c r="R14" s="1760">
        <v>3.52256357514404</v>
      </c>
      <c r="S14" s="1760">
        <v>-2.999629003</v>
      </c>
      <c r="T14" s="1760">
        <v>-56.65582281</v>
      </c>
      <c r="U14" s="1763">
        <v>201.61710051358685</v>
      </c>
      <c r="V14" s="1742"/>
      <c r="W14" s="1769" t="s">
        <v>110</v>
      </c>
    </row>
    <row r="15" ht="18" customHeight="1" x14ac:dyDescent="0.2">
      <c r="B15" s="1775" t="s">
        <v>1419</v>
      </c>
      <c r="C15" s="797"/>
      <c r="D15" s="1756">
        <v>28.755621025</v>
      </c>
      <c r="E15" s="1757">
        <v>21.86318516</v>
      </c>
      <c r="F15" s="1758">
        <v>6.892435865</v>
      </c>
      <c r="G15" s="1759">
        <v>0.03986720643638056</v>
      </c>
      <c r="H15" s="517" t="s">
        <v>169</v>
      </c>
      <c r="I15" s="517">
        <v>0.03986720643638056</v>
      </c>
      <c r="J15" s="517" t="s">
        <v>169</v>
      </c>
      <c r="K15" s="1760">
        <v>0.12249999998544771</v>
      </c>
      <c r="L15" s="1760">
        <v>-0.1371999999564565</v>
      </c>
      <c r="M15" s="518">
        <v>-8.219999999956473</v>
      </c>
      <c r="N15" s="1761">
        <v>1.14640627961</v>
      </c>
      <c r="O15" s="1761" t="s">
        <v>169</v>
      </c>
      <c r="P15" s="517">
        <v>1.14640627961</v>
      </c>
      <c r="Q15" s="1761" t="s">
        <v>169</v>
      </c>
      <c r="R15" s="1762">
        <v>3.52256357514404</v>
      </c>
      <c r="S15" s="1762">
        <v>-2.999629003</v>
      </c>
      <c r="T15" s="1762">
        <v>-56.65582281</v>
      </c>
      <c r="U15" s="1763" t="s">
        <v>191</v>
      </c>
      <c r="V15" s="1742"/>
      <c r="W15" s="1764" t="s">
        <v>110</v>
      </c>
    </row>
    <row r="16" ht="18" customHeight="1" x14ac:dyDescent="0.2">
      <c r="B16" s="1770" t="s">
        <v>1422</v>
      </c>
      <c r="C16" s="1766"/>
      <c r="D16" s="1756">
        <v>23.776327423999998</v>
      </c>
      <c r="E16" s="1771"/>
      <c r="F16" s="1772"/>
      <c r="G16" s="1759">
        <v>0.24654781521947133</v>
      </c>
      <c r="H16" s="517" t="s">
        <v>169</v>
      </c>
      <c r="I16" s="517">
        <v>0.24654781521947133</v>
      </c>
      <c r="J16" s="517" t="s">
        <v>169</v>
      </c>
      <c r="K16" s="1760">
        <v>0.00999999999847832</v>
      </c>
      <c r="L16" s="1773"/>
      <c r="M16" s="1774"/>
      <c r="N16" s="517">
        <v>5.86200158033</v>
      </c>
      <c r="O16" s="517" t="s">
        <v>169</v>
      </c>
      <c r="P16" s="517">
        <v>5.86200158033</v>
      </c>
      <c r="Q16" s="517" t="s">
        <v>169</v>
      </c>
      <c r="R16" s="1760">
        <v>0.23776327420382</v>
      </c>
      <c r="S16" s="1760">
        <v>5.509322308</v>
      </c>
      <c r="T16" s="1760">
        <v>-12.6001294453175</v>
      </c>
      <c r="U16" s="1763">
        <v>3.633821703540488</v>
      </c>
      <c r="V16" s="1742"/>
      <c r="W16" s="1769" t="s">
        <v>110</v>
      </c>
    </row>
    <row r="17" ht="18" customHeight="1" x14ac:dyDescent="0.2">
      <c r="B17" s="1775" t="s">
        <v>1419</v>
      </c>
      <c r="C17" s="797"/>
      <c r="D17" s="1756">
        <v>23.776327423999998</v>
      </c>
      <c r="E17" s="1757">
        <v>16.77625551</v>
      </c>
      <c r="F17" s="1758">
        <v>7.000071914</v>
      </c>
      <c r="G17" s="1759">
        <v>0.24654781521947133</v>
      </c>
      <c r="H17" s="517" t="s">
        <v>169</v>
      </c>
      <c r="I17" s="517">
        <v>0.24654781521947133</v>
      </c>
      <c r="J17" s="517" t="s">
        <v>169</v>
      </c>
      <c r="K17" s="1760">
        <v>0.00999999999847832</v>
      </c>
      <c r="L17" s="1760">
        <v>0.3283999999115417</v>
      </c>
      <c r="M17" s="518">
        <v>-1.8000000000167853</v>
      </c>
      <c r="N17" s="1761">
        <v>5.86200158033</v>
      </c>
      <c r="O17" s="1761" t="s">
        <v>169</v>
      </c>
      <c r="P17" s="517">
        <v>5.86200158033</v>
      </c>
      <c r="Q17" s="1761" t="s">
        <v>169</v>
      </c>
      <c r="R17" s="1762">
        <v>0.23776327420382</v>
      </c>
      <c r="S17" s="1762">
        <v>5.509322308</v>
      </c>
      <c r="T17" s="1762">
        <v>-12.6001294453175</v>
      </c>
      <c r="U17" s="1763" t="s">
        <v>191</v>
      </c>
      <c r="V17" s="1742"/>
      <c r="W17" s="1764" t="s">
        <v>110</v>
      </c>
    </row>
    <row r="18" ht="18" customHeight="1" x14ac:dyDescent="0.2">
      <c r="B18" s="1770" t="s">
        <v>1423</v>
      </c>
      <c r="C18" s="1766"/>
      <c r="D18" s="1756">
        <v>0.360697268</v>
      </c>
      <c r="E18" s="1771"/>
      <c r="F18" s="1772"/>
      <c r="G18" s="1759">
        <v>2.4599952842171233</v>
      </c>
      <c r="H18" s="517" t="s">
        <v>169</v>
      </c>
      <c r="I18" s="517">
        <v>2.4599952842171233</v>
      </c>
      <c r="J18" s="517" t="s">
        <v>169</v>
      </c>
      <c r="K18" s="1760">
        <v>0.039999999951649205</v>
      </c>
      <c r="L18" s="1773"/>
      <c r="M18" s="1774"/>
      <c r="N18" s="517">
        <v>0.88731357831</v>
      </c>
      <c r="O18" s="517" t="s">
        <v>169</v>
      </c>
      <c r="P18" s="517">
        <v>0.88731357831</v>
      </c>
      <c r="Q18" s="517" t="s">
        <v>169</v>
      </c>
      <c r="R18" s="1760">
        <v>0.01442789070256</v>
      </c>
      <c r="S18" s="1760" t="s">
        <v>104</v>
      </c>
      <c r="T18" s="1760">
        <v>-0.14932866877149</v>
      </c>
      <c r="U18" s="1763">
        <v>-2.7588469342175075</v>
      </c>
      <c r="V18" s="1742"/>
      <c r="W18" s="1769" t="s">
        <v>110</v>
      </c>
    </row>
    <row r="19" ht="18" customHeight="1" x14ac:dyDescent="0.2">
      <c r="B19" s="1775" t="s">
        <v>1419</v>
      </c>
      <c r="C19" s="797"/>
      <c r="D19" s="1756">
        <v>0.360697268</v>
      </c>
      <c r="E19" s="1757" t="s">
        <v>104</v>
      </c>
      <c r="F19" s="1758">
        <v>0.360697268</v>
      </c>
      <c r="G19" s="1759">
        <v>2.4599952842171233</v>
      </c>
      <c r="H19" s="517" t="s">
        <v>169</v>
      </c>
      <c r="I19" s="517">
        <v>2.4599952842171233</v>
      </c>
      <c r="J19" s="517" t="s">
        <v>169</v>
      </c>
      <c r="K19" s="1760">
        <v>0.039999999951649205</v>
      </c>
      <c r="L19" s="1760" t="s">
        <v>104</v>
      </c>
      <c r="M19" s="518">
        <v>-0.41399999949955263</v>
      </c>
      <c r="N19" s="1761">
        <v>0.88731357831</v>
      </c>
      <c r="O19" s="1761" t="s">
        <v>169</v>
      </c>
      <c r="P19" s="517">
        <v>0.88731357831</v>
      </c>
      <c r="Q19" s="1761" t="s">
        <v>169</v>
      </c>
      <c r="R19" s="1762">
        <v>0.01442789070256</v>
      </c>
      <c r="S19" s="1762" t="s">
        <v>104</v>
      </c>
      <c r="T19" s="1762">
        <v>-0.14932866877149</v>
      </c>
      <c r="U19" s="1763" t="s">
        <v>191</v>
      </c>
      <c r="V19" s="1742"/>
      <c r="W19" s="1764" t="s">
        <v>110</v>
      </c>
    </row>
    <row r="20" ht="18" customHeight="1" x14ac:dyDescent="0.2">
      <c r="B20" s="1770" t="s">
        <v>1424</v>
      </c>
      <c r="C20" s="1766"/>
      <c r="D20" s="1756">
        <v>12.4740006</v>
      </c>
      <c r="E20" s="1771"/>
      <c r="F20" s="1772"/>
      <c r="G20" s="1759">
        <v>0.16772346653807282</v>
      </c>
      <c r="H20" s="517" t="s">
        <v>169</v>
      </c>
      <c r="I20" s="517">
        <v>0.16772346653807282</v>
      </c>
      <c r="J20" s="517" t="s">
        <v>169</v>
      </c>
      <c r="K20" s="1760">
        <v>0.04</v>
      </c>
      <c r="L20" s="1773"/>
      <c r="M20" s="1774"/>
      <c r="N20" s="517">
        <v>2.09218262223</v>
      </c>
      <c r="O20" s="517" t="s">
        <v>169</v>
      </c>
      <c r="P20" s="517">
        <v>2.09218262223</v>
      </c>
      <c r="Q20" s="517" t="s">
        <v>169</v>
      </c>
      <c r="R20" s="1760">
        <v>0.498960024</v>
      </c>
      <c r="S20" s="1760">
        <v>2.993760144</v>
      </c>
      <c r="T20" s="1760" t="s">
        <v>104</v>
      </c>
      <c r="U20" s="1763">
        <v>-20.477976897511862</v>
      </c>
      <c r="V20" s="1742"/>
      <c r="W20" s="1769" t="s">
        <v>110</v>
      </c>
    </row>
    <row r="21" ht="18" customHeight="1" x14ac:dyDescent="0.2">
      <c r="B21" s="1775" t="s">
        <v>1419</v>
      </c>
      <c r="C21" s="797"/>
      <c r="D21" s="1756">
        <v>12.4740006</v>
      </c>
      <c r="E21" s="1757">
        <v>12.4740006</v>
      </c>
      <c r="F21" s="1758" t="s">
        <v>104</v>
      </c>
      <c r="G21" s="1759">
        <v>0.16772346653807282</v>
      </c>
      <c r="H21" s="517" t="s">
        <v>169</v>
      </c>
      <c r="I21" s="517">
        <v>0.16772346653807282</v>
      </c>
      <c r="J21" s="517" t="s">
        <v>169</v>
      </c>
      <c r="K21" s="1760">
        <v>0.04</v>
      </c>
      <c r="L21" s="1760">
        <v>0.24</v>
      </c>
      <c r="M21" s="518" t="s">
        <v>104</v>
      </c>
      <c r="N21" s="1761">
        <v>2.09218262223</v>
      </c>
      <c r="O21" s="1761" t="s">
        <v>169</v>
      </c>
      <c r="P21" s="517">
        <v>2.09218262223</v>
      </c>
      <c r="Q21" s="1761" t="s">
        <v>169</v>
      </c>
      <c r="R21" s="1762">
        <v>0.498960024</v>
      </c>
      <c r="S21" s="1762">
        <v>2.993760144</v>
      </c>
      <c r="T21" s="1762" t="s">
        <v>104</v>
      </c>
      <c r="U21" s="1763" t="s">
        <v>191</v>
      </c>
      <c r="V21" s="1742"/>
      <c r="W21" s="1764" t="s">
        <v>110</v>
      </c>
    </row>
    <row r="22" ht="18" customHeight="1" x14ac:dyDescent="0.2">
      <c r="B22" s="1770" t="s">
        <v>1425</v>
      </c>
      <c r="C22" s="1766"/>
      <c r="D22" s="1756" t="s">
        <v>104</v>
      </c>
      <c r="E22" s="1776"/>
      <c r="F22" s="1772"/>
      <c r="G22" s="1759" t="s">
        <v>104</v>
      </c>
      <c r="H22" s="517" t="s">
        <v>104</v>
      </c>
      <c r="I22" s="517" t="s">
        <v>104</v>
      </c>
      <c r="J22" s="517" t="s">
        <v>104</v>
      </c>
      <c r="K22" s="1760" t="s">
        <v>104</v>
      </c>
      <c r="L22" s="1773"/>
      <c r="M22" s="1774"/>
      <c r="N22" s="517" t="s">
        <v>104</v>
      </c>
      <c r="O22" s="517" t="s">
        <v>104</v>
      </c>
      <c r="P22" s="517" t="s">
        <v>104</v>
      </c>
      <c r="Q22" s="517" t="s">
        <v>104</v>
      </c>
      <c r="R22" s="1760" t="s">
        <v>104</v>
      </c>
      <c r="S22" s="1760" t="s">
        <v>104</v>
      </c>
      <c r="T22" s="1760" t="s">
        <v>104</v>
      </c>
      <c r="U22" s="1763" t="s">
        <v>104</v>
      </c>
      <c r="V22" s="1742"/>
      <c r="W22" s="1769" t="s">
        <v>110</v>
      </c>
    </row>
    <row r="23" ht="18" customHeight="1" x14ac:dyDescent="0.25">
      <c r="B23" s="1777" t="s">
        <v>1419</v>
      </c>
      <c r="C23" s="1778"/>
      <c r="D23" s="1779" t="s">
        <v>104</v>
      </c>
      <c r="E23" s="1780" t="s">
        <v>104</v>
      </c>
      <c r="F23" s="1781" t="s">
        <v>104</v>
      </c>
      <c r="G23" s="1782" t="s">
        <v>104</v>
      </c>
      <c r="H23" s="1783" t="s">
        <v>104</v>
      </c>
      <c r="I23" s="1783" t="s">
        <v>104</v>
      </c>
      <c r="J23" s="1783" t="s">
        <v>104</v>
      </c>
      <c r="K23" s="1784" t="s">
        <v>104</v>
      </c>
      <c r="L23" s="1784" t="s">
        <v>104</v>
      </c>
      <c r="M23" s="1785" t="s">
        <v>104</v>
      </c>
      <c r="N23" s="536" t="s">
        <v>104</v>
      </c>
      <c r="O23" s="536" t="s">
        <v>104</v>
      </c>
      <c r="P23" s="1783" t="s">
        <v>104</v>
      </c>
      <c r="Q23" s="536" t="s">
        <v>104</v>
      </c>
      <c r="R23" s="1786" t="s">
        <v>104</v>
      </c>
      <c r="S23" s="1786" t="s">
        <v>104</v>
      </c>
      <c r="T23" s="1786" t="s">
        <v>104</v>
      </c>
      <c r="U23" s="1787" t="s">
        <v>191</v>
      </c>
      <c r="V23" s="1742"/>
      <c r="W23" s="1788" t="s">
        <v>110</v>
      </c>
    </row>
    <row r="24" ht="14.1" customHeight="1" x14ac:dyDescent="0.2">
      <c r="B24" s="538" t="s">
        <v>1426</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1427</v>
      </c>
    </row>
    <row r="26" ht="14.1" customHeight="1" x14ac:dyDescent="0.2">
      <c r="B26" s="230" t="s">
        <v>1428</v>
      </c>
    </row>
    <row r="27" ht="14.1" customHeight="1" x14ac:dyDescent="0.2" s="1" customFormat="1">
      <c r="B27" s="230" t="s">
        <v>1429</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1430</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1431</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1432</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1433</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1434</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1435</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136</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1436</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519</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1437</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O1" s="1" t="s">
        <v>511</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1388</v>
      </c>
    </row>
    <row r="6" ht="14.1" customHeight="1" x14ac:dyDescent="0.2">
      <c r="B6" s="1705" t="s">
        <v>67</v>
      </c>
      <c r="C6" s="1705"/>
      <c r="D6" s="1705" t="s">
        <v>565</v>
      </c>
      <c r="E6" s="1705"/>
      <c r="F6" s="1705"/>
      <c r="G6" s="1704" t="s">
        <v>1389</v>
      </c>
      <c r="H6" s="1704"/>
      <c r="I6" s="1704"/>
      <c r="J6" s="1704"/>
      <c r="K6" s="1704"/>
      <c r="L6" s="1704"/>
      <c r="M6" s="1705" t="s">
        <v>1390</v>
      </c>
      <c r="N6" s="1705"/>
      <c r="O6" s="1705"/>
      <c r="P6" s="1705"/>
      <c r="Q6" s="1705"/>
      <c r="R6" s="1705"/>
      <c r="S6" s="1588"/>
      <c r="U6" s="1706" t="s">
        <v>1391</v>
      </c>
    </row>
    <row r="7" ht="47.25" customHeight="1" x14ac:dyDescent="0.2">
      <c r="B7" s="1707" t="s">
        <v>1392</v>
      </c>
      <c r="C7" s="1708" t="s">
        <v>1393</v>
      </c>
      <c r="D7" s="1709" t="s">
        <v>1394</v>
      </c>
      <c r="E7" s="1710" t="s">
        <v>1395</v>
      </c>
      <c r="F7" s="1711" t="s">
        <v>1396</v>
      </c>
      <c r="G7" s="1712" t="s">
        <v>1397</v>
      </c>
      <c r="H7" s="1712"/>
      <c r="I7" s="1712"/>
      <c r="J7" s="1710" t="s">
        <v>1440</v>
      </c>
      <c r="K7" s="1713" t="s">
        <v>1400</v>
      </c>
      <c r="L7" s="1713"/>
      <c r="M7" s="1800" t="s">
        <v>1441</v>
      </c>
      <c r="N7" s="1800"/>
      <c r="O7" s="1800"/>
      <c r="P7" s="1710" t="s">
        <v>1442</v>
      </c>
      <c r="Q7" s="1801" t="s">
        <v>1443</v>
      </c>
      <c r="R7" s="1801"/>
      <c r="S7" s="1592" t="s">
        <v>1444</v>
      </c>
      <c r="U7" s="1717" t="s">
        <v>1406</v>
      </c>
    </row>
    <row r="8" ht="25.5" customHeight="1" x14ac:dyDescent="0.2">
      <c r="B8" s="1718"/>
      <c r="C8" s="1802"/>
      <c r="D8" s="1720" t="s">
        <v>511</v>
      </c>
      <c r="E8" s="1721"/>
      <c r="F8" s="1722"/>
      <c r="G8" s="1723" t="s">
        <v>1407</v>
      </c>
      <c r="H8" s="1724" t="s">
        <v>1408</v>
      </c>
      <c r="I8" s="1724" t="s">
        <v>1409</v>
      </c>
      <c r="J8" s="1803"/>
      <c r="K8" s="1725" t="s">
        <v>1413</v>
      </c>
      <c r="L8" s="1725" t="s">
        <v>1414</v>
      </c>
      <c r="M8" s="1723" t="s">
        <v>1407</v>
      </c>
      <c r="N8" s="1724" t="s">
        <v>1445</v>
      </c>
      <c r="O8" s="1724" t="s">
        <v>1409</v>
      </c>
      <c r="P8" s="1803"/>
      <c r="Q8" s="1725" t="s">
        <v>1413</v>
      </c>
      <c r="R8" s="1725" t="s">
        <v>1411</v>
      </c>
      <c r="S8" s="1804"/>
      <c r="U8" s="1598"/>
    </row>
    <row r="9" ht="14.1" customHeight="1" x14ac:dyDescent="0.2">
      <c r="B9" s="1727"/>
      <c r="C9" s="1805"/>
      <c r="D9" s="1729" t="s">
        <v>1415</v>
      </c>
      <c r="E9" s="1729"/>
      <c r="F9" s="1729"/>
      <c r="G9" s="1806" t="s">
        <v>1416</v>
      </c>
      <c r="H9" s="1806"/>
      <c r="I9" s="1806"/>
      <c r="J9" s="1806"/>
      <c r="K9" s="1806"/>
      <c r="L9" s="1806"/>
      <c r="M9" s="1731" t="s">
        <v>294</v>
      </c>
      <c r="N9" s="1731"/>
      <c r="O9" s="1731"/>
      <c r="P9" s="1731"/>
      <c r="Q9" s="1731"/>
      <c r="R9" s="1731"/>
      <c r="S9" s="1732" t="s">
        <v>1417</v>
      </c>
      <c r="U9" s="1732" t="s">
        <v>294</v>
      </c>
    </row>
    <row r="10" ht="18" customHeight="1" x14ac:dyDescent="0.2">
      <c r="B10" s="1733" t="s">
        <v>1446</v>
      </c>
      <c r="C10" s="1734"/>
      <c r="D10" s="1807">
        <v>3071.0358819259995</v>
      </c>
      <c r="E10" s="1808">
        <v>2908.3840289259997</v>
      </c>
      <c r="F10" s="1809">
        <v>162.651853</v>
      </c>
      <c r="G10" s="1810">
        <v>0.0019271333393566022</v>
      </c>
      <c r="H10" s="1811" t="s">
        <v>103</v>
      </c>
      <c r="I10" s="1811">
        <v>0.0019271333393566022</v>
      </c>
      <c r="J10" s="1811">
        <v>0.001700987676072254</v>
      </c>
      <c r="K10" s="1812">
        <v>0.11005035944417359</v>
      </c>
      <c r="L10" s="1813">
        <v>-8.220000002090355</v>
      </c>
      <c r="M10" s="1814">
        <v>5.91829563442</v>
      </c>
      <c r="N10" s="1811" t="s">
        <v>103</v>
      </c>
      <c r="O10" s="1815">
        <v>5.91829563442</v>
      </c>
      <c r="P10" s="1811">
        <v>5.22379418793181</v>
      </c>
      <c r="Q10" s="1812">
        <v>320.068707785</v>
      </c>
      <c r="R10" s="1812">
        <v>-1336.998232</v>
      </c>
      <c r="S10" s="1816">
        <v>3687.8872594400445</v>
      </c>
      <c r="T10" s="1742"/>
      <c r="U10" s="1816" t="s">
        <v>110</v>
      </c>
    </row>
    <row r="11" ht="18" customHeight="1" x14ac:dyDescent="0.2">
      <c r="B11" s="1744" t="s">
        <v>1322</v>
      </c>
      <c r="C11" s="1817"/>
      <c r="D11" s="1818">
        <v>3060.6531489999998</v>
      </c>
      <c r="E11" s="1819">
        <v>2898.001296</v>
      </c>
      <c r="F11" s="1820">
        <v>162.651853</v>
      </c>
      <c r="G11" s="1749">
        <v>0.001767578489289967</v>
      </c>
      <c r="H11" s="1750" t="s">
        <v>169</v>
      </c>
      <c r="I11" s="1750">
        <v>0.001767578489289967</v>
      </c>
      <c r="J11" s="1750">
        <v>0.0017936566689347525</v>
      </c>
      <c r="K11" s="1751">
        <v>0.1101936306380451</v>
      </c>
      <c r="L11" s="1752">
        <v>-8.220000002090355</v>
      </c>
      <c r="M11" s="1821">
        <v>5.40994466935</v>
      </c>
      <c r="N11" s="1822" t="s">
        <v>169</v>
      </c>
      <c r="O11" s="1823">
        <v>5.40994466935</v>
      </c>
      <c r="P11" s="1822">
        <v>5.489760932</v>
      </c>
      <c r="Q11" s="1824">
        <v>319.3412844</v>
      </c>
      <c r="R11" s="1824">
        <v>-1336.998232</v>
      </c>
      <c r="S11" s="1825">
        <v>3691.443220662052</v>
      </c>
      <c r="T11" s="1742"/>
      <c r="U11" s="1825" t="s">
        <v>110</v>
      </c>
    </row>
    <row r="12" ht="18" customHeight="1" x14ac:dyDescent="0.2">
      <c r="B12" s="1755" t="s">
        <v>1419</v>
      </c>
      <c r="C12" s="1826"/>
      <c r="D12" s="1827">
        <v>3060.6531489999998</v>
      </c>
      <c r="E12" s="1757">
        <v>2898.001296</v>
      </c>
      <c r="F12" s="1758">
        <v>162.651853</v>
      </c>
      <c r="G12" s="1759">
        <v>0.001767578489289967</v>
      </c>
      <c r="H12" s="517" t="s">
        <v>169</v>
      </c>
      <c r="I12" s="517">
        <v>0.001767578489289967</v>
      </c>
      <c r="J12" s="517">
        <v>0.0017936566689347525</v>
      </c>
      <c r="K12" s="1760">
        <v>0.1101936306380451</v>
      </c>
      <c r="L12" s="518">
        <v>-8.220000002090355</v>
      </c>
      <c r="M12" s="1761">
        <v>5.40994466935</v>
      </c>
      <c r="N12" s="1761" t="s">
        <v>169</v>
      </c>
      <c r="O12" s="1828">
        <v>5.40994466935</v>
      </c>
      <c r="P12" s="1761">
        <v>5.489760932</v>
      </c>
      <c r="Q12" s="1762">
        <v>319.3412844</v>
      </c>
      <c r="R12" s="1762">
        <v>-1336.998232</v>
      </c>
      <c r="S12" s="1829" t="s">
        <v>191</v>
      </c>
      <c r="T12" s="1742"/>
      <c r="U12" s="1764" t="s">
        <v>110</v>
      </c>
    </row>
    <row r="13" ht="18" customHeight="1" x14ac:dyDescent="0.2">
      <c r="B13" s="1765" t="s">
        <v>1447</v>
      </c>
      <c r="C13" s="1830"/>
      <c r="D13" s="1827">
        <v>10.382732926</v>
      </c>
      <c r="E13" s="1831">
        <v>10.382732926</v>
      </c>
      <c r="F13" s="1832" t="s">
        <v>104</v>
      </c>
      <c r="G13" s="1759">
        <v>0.048961190535587125</v>
      </c>
      <c r="H13" s="517" t="s">
        <v>103</v>
      </c>
      <c r="I13" s="517">
        <v>0.048961190535587125</v>
      </c>
      <c r="J13" s="517">
        <v>-0.025616255947619283</v>
      </c>
      <c r="K13" s="1760">
        <v>0.07006087801588513</v>
      </c>
      <c r="L13" s="518" t="s">
        <v>104</v>
      </c>
      <c r="M13" s="1833">
        <v>0.50835096507</v>
      </c>
      <c r="N13" s="1834" t="s">
        <v>103</v>
      </c>
      <c r="O13" s="1828">
        <v>0.50835096507</v>
      </c>
      <c r="P13" s="1834">
        <v>-0.26596674406819004</v>
      </c>
      <c r="Q13" s="1834">
        <v>0.727423385</v>
      </c>
      <c r="R13" s="1835" t="s">
        <v>104</v>
      </c>
      <c r="S13" s="1829">
        <v>-3.55596122200696</v>
      </c>
      <c r="T13" s="1742"/>
      <c r="U13" s="1829" t="s">
        <v>110</v>
      </c>
    </row>
    <row r="14" ht="18" customHeight="1" x14ac:dyDescent="0.2">
      <c r="B14" s="1770" t="s">
        <v>1448</v>
      </c>
      <c r="C14" s="1830"/>
      <c r="D14" s="1827" t="s">
        <v>104</v>
      </c>
      <c r="E14" s="1771"/>
      <c r="F14" s="1772"/>
      <c r="G14" s="1759" t="s">
        <v>104</v>
      </c>
      <c r="H14" s="517" t="s">
        <v>104</v>
      </c>
      <c r="I14" s="517" t="s">
        <v>104</v>
      </c>
      <c r="J14" s="517" t="s">
        <v>104</v>
      </c>
      <c r="K14" s="1773"/>
      <c r="L14" s="1774"/>
      <c r="M14" s="1833" t="s">
        <v>104</v>
      </c>
      <c r="N14" s="1834" t="s">
        <v>104</v>
      </c>
      <c r="O14" s="1828" t="s">
        <v>104</v>
      </c>
      <c r="P14" s="1834" t="s">
        <v>104</v>
      </c>
      <c r="Q14" s="1836" t="s">
        <v>104</v>
      </c>
      <c r="R14" s="1836" t="s">
        <v>104</v>
      </c>
      <c r="S14" s="1829" t="s">
        <v>104</v>
      </c>
      <c r="T14" s="1742"/>
      <c r="U14" s="1829" t="s">
        <v>110</v>
      </c>
    </row>
    <row r="15" ht="18" customHeight="1" x14ac:dyDescent="0.2">
      <c r="B15" s="1775" t="s">
        <v>1419</v>
      </c>
      <c r="C15" s="1826"/>
      <c r="D15" s="1827" t="s">
        <v>104</v>
      </c>
      <c r="E15" s="1757" t="s">
        <v>104</v>
      </c>
      <c r="F15" s="1758" t="s">
        <v>104</v>
      </c>
      <c r="G15" s="1759" t="s">
        <v>104</v>
      </c>
      <c r="H15" s="517" t="s">
        <v>104</v>
      </c>
      <c r="I15" s="517" t="s">
        <v>104</v>
      </c>
      <c r="J15" s="517" t="s">
        <v>104</v>
      </c>
      <c r="K15" s="1760" t="s">
        <v>104</v>
      </c>
      <c r="L15" s="518" t="s">
        <v>104</v>
      </c>
      <c r="M15" s="1761" t="s">
        <v>104</v>
      </c>
      <c r="N15" s="1761" t="s">
        <v>104</v>
      </c>
      <c r="O15" s="1828" t="s">
        <v>104</v>
      </c>
      <c r="P15" s="1761" t="s">
        <v>104</v>
      </c>
      <c r="Q15" s="1762" t="s">
        <v>104</v>
      </c>
      <c r="R15" s="1762" t="s">
        <v>104</v>
      </c>
      <c r="S15" s="1829" t="s">
        <v>191</v>
      </c>
      <c r="T15" s="1742"/>
      <c r="U15" s="1764" t="s">
        <v>110</v>
      </c>
    </row>
    <row r="16" ht="18" customHeight="1" x14ac:dyDescent="0.2">
      <c r="B16" s="1770" t="s">
        <v>1449</v>
      </c>
      <c r="C16" s="1830"/>
      <c r="D16" s="1827">
        <v>8.084000179</v>
      </c>
      <c r="E16" s="1771"/>
      <c r="F16" s="1772"/>
      <c r="G16" s="1759">
        <v>0.06288359151581359</v>
      </c>
      <c r="H16" s="517" t="s">
        <v>169</v>
      </c>
      <c r="I16" s="517">
        <v>0.06288359151581359</v>
      </c>
      <c r="J16" s="517">
        <v>-0.03341042496420385</v>
      </c>
      <c r="K16" s="1773"/>
      <c r="L16" s="1774"/>
      <c r="M16" s="1833">
        <v>0.50835096507</v>
      </c>
      <c r="N16" s="1834" t="s">
        <v>169</v>
      </c>
      <c r="O16" s="1828">
        <v>0.50835096507</v>
      </c>
      <c r="P16" s="1834">
        <v>-0.27008988139109</v>
      </c>
      <c r="Q16" s="1836">
        <v>0.612486748</v>
      </c>
      <c r="R16" s="1836" t="s">
        <v>104</v>
      </c>
      <c r="S16" s="1829">
        <v>-3.119408716156287</v>
      </c>
      <c r="T16" s="1742"/>
      <c r="U16" s="1829" t="s">
        <v>110</v>
      </c>
    </row>
    <row r="17" ht="18" customHeight="1" x14ac:dyDescent="0.2">
      <c r="B17" s="1775" t="s">
        <v>1419</v>
      </c>
      <c r="C17" s="1826"/>
      <c r="D17" s="1827">
        <v>8.084000179</v>
      </c>
      <c r="E17" s="1757">
        <v>8.084000179</v>
      </c>
      <c r="F17" s="1758" t="s">
        <v>104</v>
      </c>
      <c r="G17" s="1759">
        <v>0.06288359151581359</v>
      </c>
      <c r="H17" s="517" t="s">
        <v>169</v>
      </c>
      <c r="I17" s="517">
        <v>0.06288359151581359</v>
      </c>
      <c r="J17" s="517">
        <v>-0.03341042496420385</v>
      </c>
      <c r="K17" s="1760">
        <v>0.0757653060907979</v>
      </c>
      <c r="L17" s="518" t="s">
        <v>104</v>
      </c>
      <c r="M17" s="1761">
        <v>0.50835096507</v>
      </c>
      <c r="N17" s="1761" t="s">
        <v>169</v>
      </c>
      <c r="O17" s="1828">
        <v>0.50835096507</v>
      </c>
      <c r="P17" s="1761">
        <v>-0.27008988139109</v>
      </c>
      <c r="Q17" s="1762">
        <v>0.612486748</v>
      </c>
      <c r="R17" s="1762" t="s">
        <v>104</v>
      </c>
      <c r="S17" s="1829" t="s">
        <v>191</v>
      </c>
      <c r="T17" s="1742"/>
      <c r="U17" s="1764" t="s">
        <v>110</v>
      </c>
    </row>
    <row r="18" ht="18" customHeight="1" x14ac:dyDescent="0.2">
      <c r="B18" s="1770" t="s">
        <v>1450</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1419</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191</v>
      </c>
      <c r="T19" s="1742"/>
      <c r="U19" s="1764" t="s">
        <v>110</v>
      </c>
    </row>
    <row r="20" ht="18" customHeight="1" x14ac:dyDescent="0.2">
      <c r="B20" s="1770" t="s">
        <v>1451</v>
      </c>
      <c r="C20" s="1830"/>
      <c r="D20" s="1827">
        <v>2.298732747</v>
      </c>
      <c r="E20" s="1771"/>
      <c r="F20" s="1772"/>
      <c r="G20" s="1759" t="s">
        <v>104</v>
      </c>
      <c r="H20" s="517" t="s">
        <v>104</v>
      </c>
      <c r="I20" s="517" t="s">
        <v>104</v>
      </c>
      <c r="J20" s="517">
        <v>0.001793656669432743</v>
      </c>
      <c r="K20" s="1773"/>
      <c r="L20" s="1774"/>
      <c r="M20" s="1833" t="s">
        <v>104</v>
      </c>
      <c r="N20" s="1834" t="s">
        <v>104</v>
      </c>
      <c r="O20" s="1828" t="s">
        <v>104</v>
      </c>
      <c r="P20" s="1834">
        <v>0.0041231373229</v>
      </c>
      <c r="Q20" s="1836">
        <v>0.114936637</v>
      </c>
      <c r="R20" s="1836" t="s">
        <v>104</v>
      </c>
      <c r="S20" s="1829">
        <v>-0.436552505850673</v>
      </c>
      <c r="T20" s="1742"/>
      <c r="U20" s="1829" t="s">
        <v>110</v>
      </c>
    </row>
    <row r="21" ht="18" customHeight="1" x14ac:dyDescent="0.2">
      <c r="B21" s="1775" t="s">
        <v>1419</v>
      </c>
      <c r="C21" s="1826"/>
      <c r="D21" s="1827">
        <v>2.298732747</v>
      </c>
      <c r="E21" s="1757">
        <v>2.298732747</v>
      </c>
      <c r="F21" s="1758" t="s">
        <v>104</v>
      </c>
      <c r="G21" s="1759" t="s">
        <v>104</v>
      </c>
      <c r="H21" s="517" t="s">
        <v>104</v>
      </c>
      <c r="I21" s="517" t="s">
        <v>104</v>
      </c>
      <c r="J21" s="517">
        <v>0.001793656669432743</v>
      </c>
      <c r="K21" s="1760">
        <v>0.0499999998477422</v>
      </c>
      <c r="L21" s="518" t="s">
        <v>104</v>
      </c>
      <c r="M21" s="1761" t="s">
        <v>104</v>
      </c>
      <c r="N21" s="1761" t="s">
        <v>104</v>
      </c>
      <c r="O21" s="1828" t="s">
        <v>104</v>
      </c>
      <c r="P21" s="1761">
        <v>0.0041231373229</v>
      </c>
      <c r="Q21" s="1762">
        <v>0.114936637</v>
      </c>
      <c r="R21" s="1762" t="s">
        <v>104</v>
      </c>
      <c r="S21" s="1829" t="s">
        <v>191</v>
      </c>
      <c r="T21" s="1742"/>
      <c r="U21" s="1764" t="s">
        <v>110</v>
      </c>
    </row>
    <row r="22" ht="18" customHeight="1" x14ac:dyDescent="0.2">
      <c r="B22" s="1770" t="s">
        <v>1452</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1419</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191</v>
      </c>
      <c r="T23" s="1742"/>
      <c r="U23" s="1788" t="s">
        <v>110</v>
      </c>
    </row>
    <row r="24" ht="14.1" customHeight="1" x14ac:dyDescent="0.2">
      <c r="B24" s="538" t="s">
        <v>1453</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1454</v>
      </c>
      <c r="C25" s="1841"/>
      <c r="D25" s="1841"/>
      <c r="E25" s="1841"/>
      <c r="F25" s="1841"/>
      <c r="G25" s="1841"/>
      <c r="H25" s="1841"/>
      <c r="I25" s="1841"/>
      <c r="J25" s="1841"/>
      <c r="K25" s="1841"/>
      <c r="L25" s="1841"/>
      <c r="M25" s="1841"/>
      <c r="N25" s="1841"/>
    </row>
    <row r="26" ht="14.1" customHeight="1" x14ac:dyDescent="0.2">
      <c r="B26" s="230" t="s">
        <v>1455</v>
      </c>
      <c r="C26" s="1841"/>
      <c r="D26" s="1841"/>
      <c r="E26" s="1841"/>
      <c r="F26" s="1841"/>
      <c r="G26" s="1841"/>
      <c r="H26" s="1841"/>
      <c r="I26" s="1841"/>
      <c r="J26" s="1841"/>
      <c r="K26" s="1841"/>
      <c r="L26" s="1841"/>
      <c r="M26" s="1841"/>
      <c r="N26" s="1841"/>
    </row>
    <row r="27" ht="14.1" customHeight="1" x14ac:dyDescent="0.2">
      <c r="B27" s="230" t="s">
        <v>1456</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1430</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1457</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1458</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1459</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1460</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1461</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1462</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1463</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136</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1464</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519</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1465</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1466</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S1" s="4" t="s">
        <v>62</v>
      </c>
    </row>
    <row r="2" ht="18.95" customHeight="1" x14ac:dyDescent="0.25">
      <c r="B2" s="3" t="s">
        <v>1468</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1388</v>
      </c>
    </row>
    <row r="6" ht="14.1" customHeight="1" x14ac:dyDescent="0.2">
      <c r="B6" s="1847" t="s">
        <v>67</v>
      </c>
      <c r="C6" s="1847"/>
      <c r="D6" s="1705" t="s">
        <v>565</v>
      </c>
      <c r="E6" s="1705"/>
      <c r="F6" s="1705"/>
      <c r="G6" s="1704" t="s">
        <v>1389</v>
      </c>
      <c r="H6" s="1704"/>
      <c r="I6" s="1704"/>
      <c r="J6" s="1704"/>
      <c r="K6" s="1704"/>
      <c r="L6" s="1704"/>
      <c r="M6" s="1705" t="s">
        <v>1390</v>
      </c>
      <c r="N6" s="1705"/>
      <c r="O6" s="1705"/>
      <c r="P6" s="1705"/>
      <c r="Q6" s="1705"/>
      <c r="R6" s="1705"/>
      <c r="S6" s="1588"/>
      <c r="U6" s="1706" t="s">
        <v>1391</v>
      </c>
    </row>
    <row r="7" ht="48" customHeight="1" x14ac:dyDescent="0.2">
      <c r="B7" s="1709" t="s">
        <v>1392</v>
      </c>
      <c r="C7" s="1708" t="s">
        <v>1393</v>
      </c>
      <c r="D7" s="1709" t="s">
        <v>1394</v>
      </c>
      <c r="E7" s="1710" t="s">
        <v>1395</v>
      </c>
      <c r="F7" s="1711" t="s">
        <v>1396</v>
      </c>
      <c r="G7" s="1712" t="s">
        <v>1397</v>
      </c>
      <c r="H7" s="1712"/>
      <c r="I7" s="1712"/>
      <c r="J7" s="1710" t="s">
        <v>1440</v>
      </c>
      <c r="K7" s="1713" t="s">
        <v>1400</v>
      </c>
      <c r="L7" s="1713"/>
      <c r="M7" s="1800" t="s">
        <v>1469</v>
      </c>
      <c r="N7" s="1800"/>
      <c r="O7" s="1800"/>
      <c r="P7" s="1710" t="s">
        <v>1470</v>
      </c>
      <c r="Q7" s="1801" t="s">
        <v>1471</v>
      </c>
      <c r="R7" s="1801"/>
      <c r="S7" s="1592" t="s">
        <v>1472</v>
      </c>
      <c r="U7" s="1717" t="s">
        <v>1406</v>
      </c>
    </row>
    <row r="8" ht="24" customHeight="1" x14ac:dyDescent="0.2">
      <c r="B8" s="1848"/>
      <c r="C8" s="1802"/>
      <c r="D8" s="1720" t="s">
        <v>511</v>
      </c>
      <c r="E8" s="1721"/>
      <c r="F8" s="1722"/>
      <c r="G8" s="1723" t="s">
        <v>1407</v>
      </c>
      <c r="H8" s="1724" t="s">
        <v>1408</v>
      </c>
      <c r="I8" s="1724" t="s">
        <v>1409</v>
      </c>
      <c r="J8" s="1803"/>
      <c r="K8" s="1725" t="s">
        <v>1413</v>
      </c>
      <c r="L8" s="1725" t="s">
        <v>1473</v>
      </c>
      <c r="M8" s="1723" t="s">
        <v>1407</v>
      </c>
      <c r="N8" s="1724" t="s">
        <v>1474</v>
      </c>
      <c r="O8" s="1724" t="s">
        <v>1409</v>
      </c>
      <c r="P8" s="1803"/>
      <c r="Q8" s="1725" t="s">
        <v>1413</v>
      </c>
      <c r="R8" s="1725" t="s">
        <v>1411</v>
      </c>
      <c r="S8" s="1804"/>
      <c r="U8" s="1598"/>
    </row>
    <row r="9" ht="14.1" customHeight="1" x14ac:dyDescent="0.2">
      <c r="B9" s="1849"/>
      <c r="C9" s="1802"/>
      <c r="D9" s="1729" t="s">
        <v>1415</v>
      </c>
      <c r="E9" s="1729"/>
      <c r="F9" s="1729"/>
      <c r="G9" s="1806" t="s">
        <v>1416</v>
      </c>
      <c r="H9" s="1806"/>
      <c r="I9" s="1806"/>
      <c r="J9" s="1806"/>
      <c r="K9" s="1806"/>
      <c r="L9" s="1806"/>
      <c r="M9" s="1731" t="s">
        <v>294</v>
      </c>
      <c r="N9" s="1731"/>
      <c r="O9" s="1731"/>
      <c r="P9" s="1731"/>
      <c r="Q9" s="1731"/>
      <c r="R9" s="1731"/>
      <c r="S9" s="1732" t="s">
        <v>1417</v>
      </c>
      <c r="U9" s="1732" t="s">
        <v>294</v>
      </c>
    </row>
    <row r="10" ht="18" customHeight="1" x14ac:dyDescent="0.2">
      <c r="B10" s="1733" t="s">
        <v>1475</v>
      </c>
      <c r="C10" s="1734"/>
      <c r="D10" s="1807">
        <v>506.90698237621507</v>
      </c>
      <c r="E10" s="1808">
        <v>450.3281454920101</v>
      </c>
      <c r="F10" s="1809">
        <v>56.57883688420496</v>
      </c>
      <c r="G10" s="1810">
        <v>0.18449390612017752</v>
      </c>
      <c r="H10" s="1811">
        <v>-0.2265581248407729</v>
      </c>
      <c r="I10" s="1811">
        <v>-0.042064218720595375</v>
      </c>
      <c r="J10" s="1811">
        <v>0.2586441026983881</v>
      </c>
      <c r="K10" s="1812">
        <v>0.19048081391501218</v>
      </c>
      <c r="L10" s="1813">
        <v>-1.5529087187842538</v>
      </c>
      <c r="M10" s="1814">
        <v>93.5212492181799</v>
      </c>
      <c r="N10" s="1811">
        <v>-114.84389539585</v>
      </c>
      <c r="O10" s="1815">
        <v>-21.322646177670094</v>
      </c>
      <c r="P10" s="1811">
        <v>131.10850160824378</v>
      </c>
      <c r="Q10" s="1812">
        <v>85.77887168215611</v>
      </c>
      <c r="R10" s="1812">
        <v>-87.861769096154</v>
      </c>
      <c r="S10" s="1816">
        <v>-394.9108460608138</v>
      </c>
      <c r="T10" s="1742"/>
      <c r="U10" s="1816" t="s">
        <v>110</v>
      </c>
    </row>
    <row r="11" ht="18" customHeight="1" x14ac:dyDescent="0.2">
      <c r="B11" s="1850" t="s">
        <v>1325</v>
      </c>
      <c r="C11" s="1745"/>
      <c r="D11" s="1746">
        <v>490.6073146800591</v>
      </c>
      <c r="E11" s="1747">
        <v>434.831842344476</v>
      </c>
      <c r="F11" s="1748">
        <v>55.7754723355831</v>
      </c>
      <c r="G11" s="1749">
        <v>0.17898954985274929</v>
      </c>
      <c r="H11" s="1750" t="s">
        <v>169</v>
      </c>
      <c r="I11" s="1750">
        <v>0.17898954985274929</v>
      </c>
      <c r="J11" s="1750">
        <v>0.2672473634830014</v>
      </c>
      <c r="K11" s="1751">
        <v>0.18428363987664778</v>
      </c>
      <c r="L11" s="1752">
        <v>-1.4568789667540303</v>
      </c>
      <c r="M11" s="1750">
        <v>87.8135824090499</v>
      </c>
      <c r="N11" s="1750" t="s">
        <v>169</v>
      </c>
      <c r="O11" s="1750">
        <v>87.8135824090499</v>
      </c>
      <c r="P11" s="1750">
        <v>131.113511353721</v>
      </c>
      <c r="Q11" s="1751">
        <v>80.1323946415087</v>
      </c>
      <c r="R11" s="1751">
        <v>-81.2581125064823</v>
      </c>
      <c r="S11" s="1753">
        <v>-798.6050449586627</v>
      </c>
      <c r="T11" s="1742"/>
      <c r="U11" s="1754" t="s">
        <v>110</v>
      </c>
    </row>
    <row r="12" ht="18" customHeight="1" x14ac:dyDescent="0.2">
      <c r="B12" s="1755" t="s">
        <v>1419</v>
      </c>
      <c r="C12" s="797"/>
      <c r="D12" s="1756">
        <v>490.6073146800591</v>
      </c>
      <c r="E12" s="1757">
        <v>434.831842344476</v>
      </c>
      <c r="F12" s="1758">
        <v>55.7754723355831</v>
      </c>
      <c r="G12" s="1759">
        <v>0.17898954985274929</v>
      </c>
      <c r="H12" s="517" t="s">
        <v>169</v>
      </c>
      <c r="I12" s="517">
        <v>0.17898954985274929</v>
      </c>
      <c r="J12" s="517">
        <v>0.2672473634830014</v>
      </c>
      <c r="K12" s="1760">
        <v>0.18428363987664778</v>
      </c>
      <c r="L12" s="518">
        <v>-1.4568789667540303</v>
      </c>
      <c r="M12" s="1761">
        <v>87.8135824090499</v>
      </c>
      <c r="N12" s="1761" t="s">
        <v>169</v>
      </c>
      <c r="O12" s="517">
        <v>87.8135824090499</v>
      </c>
      <c r="P12" s="1761">
        <v>131.113511353721</v>
      </c>
      <c r="Q12" s="1762">
        <v>80.1323946415087</v>
      </c>
      <c r="R12" s="1762">
        <v>-81.2581125064823</v>
      </c>
      <c r="S12" s="1763" t="s">
        <v>191</v>
      </c>
      <c r="T12" s="1742"/>
      <c r="U12" s="1764" t="s">
        <v>110</v>
      </c>
    </row>
    <row r="13" ht="18" customHeight="1" x14ac:dyDescent="0.2">
      <c r="B13" s="1765" t="s">
        <v>1476</v>
      </c>
      <c r="C13" s="1766"/>
      <c r="D13" s="1756">
        <v>16.29966769615596</v>
      </c>
      <c r="E13" s="1767">
        <v>15.4963031475341</v>
      </c>
      <c r="F13" s="1768">
        <v>0.80336454862186</v>
      </c>
      <c r="G13" s="1759">
        <v>0.35017074676166987</v>
      </c>
      <c r="H13" s="517">
        <v>-7.045781394852256</v>
      </c>
      <c r="I13" s="517">
        <v>-6.695610648090586</v>
      </c>
      <c r="J13" s="517">
        <v>-0.000307352614213203</v>
      </c>
      <c r="K13" s="1760">
        <v>0.36437574735661543</v>
      </c>
      <c r="L13" s="518">
        <v>-8.220000000000013</v>
      </c>
      <c r="M13" s="517">
        <v>5.70766680913</v>
      </c>
      <c r="N13" s="517">
        <v>-114.84389539585</v>
      </c>
      <c r="O13" s="517">
        <v>-109.13622858672</v>
      </c>
      <c r="P13" s="517">
        <v>-0.00500974547722003</v>
      </c>
      <c r="Q13" s="1760">
        <v>5.64647704064741</v>
      </c>
      <c r="R13" s="1760">
        <v>-6.6036565896717</v>
      </c>
      <c r="S13" s="1763">
        <v>403.6941988978489</v>
      </c>
      <c r="T13" s="1742"/>
      <c r="U13" s="1769" t="s">
        <v>110</v>
      </c>
    </row>
    <row r="14" ht="18" customHeight="1" x14ac:dyDescent="0.2">
      <c r="B14" s="1851" t="s">
        <v>1477</v>
      </c>
      <c r="C14" s="1766"/>
      <c r="D14" s="1852">
        <v>2.647207912606</v>
      </c>
      <c r="E14" s="1771"/>
      <c r="F14" s="1772"/>
      <c r="G14" s="1853" t="s">
        <v>169</v>
      </c>
      <c r="H14" s="1854">
        <v>-43.38302815164746</v>
      </c>
      <c r="I14" s="1854">
        <v>-43.38302815164746</v>
      </c>
      <c r="J14" s="1854">
        <v>-0.10694513330463001</v>
      </c>
      <c r="K14" s="1773"/>
      <c r="L14" s="1774"/>
      <c r="M14" s="1854" t="s">
        <v>169</v>
      </c>
      <c r="N14" s="1854">
        <v>-114.84389539585</v>
      </c>
      <c r="O14" s="1854">
        <v>-114.84389539585</v>
      </c>
      <c r="P14" s="1854">
        <v>-0.28310600309872</v>
      </c>
      <c r="Q14" s="1855">
        <v>0.63532989902544</v>
      </c>
      <c r="R14" s="1855" t="s">
        <v>104</v>
      </c>
      <c r="S14" s="1856">
        <v>419.8027954997569</v>
      </c>
      <c r="T14" s="1742"/>
      <c r="U14" s="1857" t="s">
        <v>110</v>
      </c>
    </row>
    <row r="15" ht="18" customHeight="1" x14ac:dyDescent="0.2">
      <c r="B15" s="1775" t="s">
        <v>1419</v>
      </c>
      <c r="C15" s="797"/>
      <c r="D15" s="1852">
        <v>2.647207912606</v>
      </c>
      <c r="E15" s="1757">
        <v>2.647207912606</v>
      </c>
      <c r="F15" s="1758" t="s">
        <v>104</v>
      </c>
      <c r="G15" s="1853" t="s">
        <v>169</v>
      </c>
      <c r="H15" s="1854">
        <v>-43.38302815164746</v>
      </c>
      <c r="I15" s="1854">
        <v>-43.38302815164746</v>
      </c>
      <c r="J15" s="1854">
        <v>-0.10694513330463001</v>
      </c>
      <c r="K15" s="1760">
        <v>0.24000000000000002</v>
      </c>
      <c r="L15" s="518" t="s">
        <v>104</v>
      </c>
      <c r="M15" s="1761" t="s">
        <v>169</v>
      </c>
      <c r="N15" s="1761">
        <v>-114.84389539585</v>
      </c>
      <c r="O15" s="1854">
        <v>-114.84389539585</v>
      </c>
      <c r="P15" s="1761">
        <v>-0.28310600309872</v>
      </c>
      <c r="Q15" s="1762">
        <v>0.63532989902544</v>
      </c>
      <c r="R15" s="1762" t="s">
        <v>104</v>
      </c>
      <c r="S15" s="1856" t="s">
        <v>191</v>
      </c>
      <c r="T15" s="1742"/>
      <c r="U15" s="1764" t="s">
        <v>110</v>
      </c>
    </row>
    <row r="16" ht="18" customHeight="1" x14ac:dyDescent="0.2">
      <c r="B16" s="1770" t="s">
        <v>1478</v>
      </c>
      <c r="C16" s="1766"/>
      <c r="D16" s="1852">
        <v>11.22079876754596</v>
      </c>
      <c r="E16" s="1771"/>
      <c r="F16" s="1772"/>
      <c r="G16" s="1853">
        <v>0.06839827947006773</v>
      </c>
      <c r="H16" s="1854" t="s">
        <v>169</v>
      </c>
      <c r="I16" s="1854">
        <v>0.06839827947006773</v>
      </c>
      <c r="J16" s="1854">
        <v>0.020369681510183434</v>
      </c>
      <c r="K16" s="1773"/>
      <c r="L16" s="1774"/>
      <c r="M16" s="1854">
        <v>0.76748332998</v>
      </c>
      <c r="N16" s="1854" t="s">
        <v>169</v>
      </c>
      <c r="O16" s="1854">
        <v>0.76748332998</v>
      </c>
      <c r="P16" s="1854">
        <v>0.22856409718477</v>
      </c>
      <c r="Q16" s="1855">
        <v>4.06279934538041</v>
      </c>
      <c r="R16" s="1855">
        <v>-6.6036565896717</v>
      </c>
      <c r="S16" s="1856">
        <v>5.6643026627977555</v>
      </c>
      <c r="T16" s="1742"/>
      <c r="U16" s="1857" t="s">
        <v>110</v>
      </c>
    </row>
    <row r="17" ht="18" customHeight="1" x14ac:dyDescent="0.2">
      <c r="B17" s="1775" t="s">
        <v>1419</v>
      </c>
      <c r="C17" s="797"/>
      <c r="D17" s="1852">
        <v>11.22079876754596</v>
      </c>
      <c r="E17" s="1757">
        <v>10.4174342189241</v>
      </c>
      <c r="F17" s="1758">
        <v>0.80336454862186</v>
      </c>
      <c r="G17" s="1853">
        <v>0.06839827947006773</v>
      </c>
      <c r="H17" s="1854" t="s">
        <v>169</v>
      </c>
      <c r="I17" s="1854">
        <v>0.06839827947006773</v>
      </c>
      <c r="J17" s="1854">
        <v>0.020369681510183434</v>
      </c>
      <c r="K17" s="1760">
        <v>0.390000000000001</v>
      </c>
      <c r="L17" s="518">
        <v>-8.220000000000013</v>
      </c>
      <c r="M17" s="1761">
        <v>0.76748332998</v>
      </c>
      <c r="N17" s="1761" t="s">
        <v>169</v>
      </c>
      <c r="O17" s="1854">
        <v>0.76748332998</v>
      </c>
      <c r="P17" s="1761">
        <v>0.22856409718477</v>
      </c>
      <c r="Q17" s="1762">
        <v>4.06279934538041</v>
      </c>
      <c r="R17" s="1762">
        <v>-6.6036565896717</v>
      </c>
      <c r="S17" s="1856" t="s">
        <v>191</v>
      </c>
      <c r="T17" s="1742"/>
      <c r="U17" s="1764" t="s">
        <v>110</v>
      </c>
    </row>
    <row r="18" ht="18" customHeight="1" x14ac:dyDescent="0.2">
      <c r="B18" s="1770" t="s">
        <v>1479</v>
      </c>
      <c r="C18" s="1766"/>
      <c r="D18" s="1852" t="s">
        <v>104</v>
      </c>
      <c r="E18" s="1771"/>
      <c r="F18" s="1772"/>
      <c r="G18" s="1853" t="s">
        <v>104</v>
      </c>
      <c r="H18" s="1854" t="s">
        <v>104</v>
      </c>
      <c r="I18" s="1854" t="s">
        <v>104</v>
      </c>
      <c r="J18" s="1854" t="s">
        <v>104</v>
      </c>
      <c r="K18" s="1773"/>
      <c r="L18" s="1774"/>
      <c r="M18" s="1854" t="s">
        <v>104</v>
      </c>
      <c r="N18" s="1854" t="s">
        <v>104</v>
      </c>
      <c r="O18" s="1854" t="s">
        <v>104</v>
      </c>
      <c r="P18" s="1854" t="s">
        <v>104</v>
      </c>
      <c r="Q18" s="1855" t="s">
        <v>104</v>
      </c>
      <c r="R18" s="1855" t="s">
        <v>104</v>
      </c>
      <c r="S18" s="1856" t="s">
        <v>104</v>
      </c>
      <c r="T18" s="1742"/>
      <c r="U18" s="1857" t="s">
        <v>110</v>
      </c>
    </row>
    <row r="19" ht="18" customHeight="1" x14ac:dyDescent="0.2">
      <c r="B19" s="1775" t="s">
        <v>1419</v>
      </c>
      <c r="C19" s="797"/>
      <c r="D19" s="1852" t="s">
        <v>104</v>
      </c>
      <c r="E19" s="1757" t="s">
        <v>104</v>
      </c>
      <c r="F19" s="1758" t="s">
        <v>104</v>
      </c>
      <c r="G19" s="1853" t="s">
        <v>104</v>
      </c>
      <c r="H19" s="1854" t="s">
        <v>104</v>
      </c>
      <c r="I19" s="1854" t="s">
        <v>104</v>
      </c>
      <c r="J19" s="1854" t="s">
        <v>104</v>
      </c>
      <c r="K19" s="1760" t="s">
        <v>104</v>
      </c>
      <c r="L19" s="518" t="s">
        <v>104</v>
      </c>
      <c r="M19" s="1761" t="s">
        <v>104</v>
      </c>
      <c r="N19" s="1761" t="s">
        <v>104</v>
      </c>
      <c r="O19" s="1854" t="s">
        <v>104</v>
      </c>
      <c r="P19" s="1761" t="s">
        <v>104</v>
      </c>
      <c r="Q19" s="1762" t="s">
        <v>104</v>
      </c>
      <c r="R19" s="1762" t="s">
        <v>104</v>
      </c>
      <c r="S19" s="1856" t="s">
        <v>191</v>
      </c>
      <c r="T19" s="1742"/>
      <c r="U19" s="1764" t="s">
        <v>110</v>
      </c>
    </row>
    <row r="20" ht="18" customHeight="1" x14ac:dyDescent="0.2">
      <c r="B20" s="1770" t="s">
        <v>1480</v>
      </c>
      <c r="C20" s="1766"/>
      <c r="D20" s="1852">
        <v>2.431661016004</v>
      </c>
      <c r="E20" s="1771"/>
      <c r="F20" s="1772"/>
      <c r="G20" s="1853">
        <v>2.0316086192261733</v>
      </c>
      <c r="H20" s="1854" t="s">
        <v>169</v>
      </c>
      <c r="I20" s="1854">
        <v>2.0316086192261733</v>
      </c>
      <c r="J20" s="1854">
        <v>0.02036968151018321</v>
      </c>
      <c r="K20" s="1773"/>
      <c r="L20" s="1774"/>
      <c r="M20" s="1854">
        <v>4.94018347915</v>
      </c>
      <c r="N20" s="1854" t="s">
        <v>169</v>
      </c>
      <c r="O20" s="1854">
        <v>4.94018347915</v>
      </c>
      <c r="P20" s="1854">
        <v>0.04953216043673</v>
      </c>
      <c r="Q20" s="1855">
        <v>0.94834779624156</v>
      </c>
      <c r="R20" s="1855" t="s">
        <v>104</v>
      </c>
      <c r="S20" s="1856">
        <v>-21.772899264705707</v>
      </c>
      <c r="T20" s="1742"/>
      <c r="U20" s="1857" t="s">
        <v>110</v>
      </c>
    </row>
    <row r="21" ht="18" customHeight="1" x14ac:dyDescent="0.2">
      <c r="B21" s="1775" t="s">
        <v>1419</v>
      </c>
      <c r="C21" s="797"/>
      <c r="D21" s="1852">
        <v>2.431661016004</v>
      </c>
      <c r="E21" s="1757">
        <v>2.431661016004</v>
      </c>
      <c r="F21" s="1758" t="s">
        <v>104</v>
      </c>
      <c r="G21" s="1853">
        <v>2.0316086192261733</v>
      </c>
      <c r="H21" s="1854" t="s">
        <v>169</v>
      </c>
      <c r="I21" s="1854">
        <v>2.0316086192261733</v>
      </c>
      <c r="J21" s="1854">
        <v>0.02036968151018321</v>
      </c>
      <c r="K21" s="1760">
        <v>0.39</v>
      </c>
      <c r="L21" s="518" t="s">
        <v>104</v>
      </c>
      <c r="M21" s="1761">
        <v>4.94018347915</v>
      </c>
      <c r="N21" s="1761" t="s">
        <v>169</v>
      </c>
      <c r="O21" s="1854">
        <v>4.94018347915</v>
      </c>
      <c r="P21" s="1761">
        <v>0.04953216043673</v>
      </c>
      <c r="Q21" s="1762">
        <v>0.94834779624156</v>
      </c>
      <c r="R21" s="1762" t="s">
        <v>104</v>
      </c>
      <c r="S21" s="1856" t="s">
        <v>191</v>
      </c>
      <c r="T21" s="1742"/>
      <c r="U21" s="1764" t="s">
        <v>110</v>
      </c>
    </row>
    <row r="22" ht="18" customHeight="1" x14ac:dyDescent="0.2">
      <c r="B22" s="1770" t="s">
        <v>1481</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1419</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191</v>
      </c>
      <c r="T23" s="1742"/>
      <c r="U23" s="1788" t="s">
        <v>110</v>
      </c>
    </row>
    <row r="24" ht="14.1" customHeight="1" x14ac:dyDescent="0.2">
      <c r="B24" s="538" t="s">
        <v>1453</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1482</v>
      </c>
      <c r="C25" s="230"/>
      <c r="D25" s="230"/>
      <c r="E25" s="230"/>
      <c r="F25" s="230"/>
      <c r="G25" s="230"/>
      <c r="H25" s="230"/>
      <c r="I25" s="230"/>
      <c r="J25" s="230"/>
      <c r="K25" s="230"/>
      <c r="L25" s="230"/>
      <c r="M25" s="230"/>
      <c r="N25" s="230"/>
      <c r="O25" s="230"/>
      <c r="P25" s="230"/>
      <c r="Q25" s="230"/>
      <c r="R25" s="243"/>
      <c r="S25" s="243"/>
    </row>
    <row r="26" ht="14.1" customHeight="1" x14ac:dyDescent="0.2">
      <c r="B26" s="230" t="s">
        <v>1483</v>
      </c>
      <c r="C26" s="230"/>
      <c r="D26" s="230"/>
      <c r="E26" s="230"/>
      <c r="F26" s="230"/>
      <c r="G26" s="230"/>
      <c r="H26" s="230"/>
      <c r="I26" s="230"/>
      <c r="J26" s="230"/>
      <c r="K26" s="230"/>
      <c r="L26" s="230"/>
      <c r="M26" s="230"/>
      <c r="N26" s="230"/>
      <c r="O26" s="230"/>
      <c r="P26" s="230"/>
      <c r="Q26" s="230"/>
      <c r="R26" s="243"/>
      <c r="S26" s="243"/>
    </row>
    <row r="27" ht="14.1" customHeight="1" x14ac:dyDescent="0.2">
      <c r="B27" s="230" t="s">
        <v>1484</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1485</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1486</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1487</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1488</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1460</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1489</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1490</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136</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1464</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519</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1437</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S1" s="4" t="s">
        <v>62</v>
      </c>
    </row>
    <row r="2" ht="18.95" customHeight="1" x14ac:dyDescent="0.25">
      <c r="B2" s="3" t="s">
        <v>1492</v>
      </c>
      <c r="S2" s="4" t="s">
        <v>64</v>
      </c>
    </row>
    <row r="3" ht="18.95" customHeight="1" x14ac:dyDescent="0.25">
      <c r="B3" s="3" t="s">
        <v>63</v>
      </c>
      <c r="S3" s="4" t="s">
        <v>65</v>
      </c>
    </row>
    <row r="4" hidden="1" ht="14.1" customHeight="1" x14ac:dyDescent="0.25">
      <c r="B4" s="3"/>
      <c r="S4" s="4"/>
    </row>
    <row r="5" ht="24.75" customHeight="1" x14ac:dyDescent="0.25">
      <c r="B5" s="6" t="s">
        <v>66</v>
      </c>
      <c r="U5" s="1703" t="s">
        <v>1388</v>
      </c>
    </row>
    <row r="6" ht="14.1" customHeight="1" x14ac:dyDescent="0.2">
      <c r="B6" s="1847" t="s">
        <v>67</v>
      </c>
      <c r="C6" s="1847"/>
      <c r="D6" s="1847" t="s">
        <v>565</v>
      </c>
      <c r="E6" s="1847"/>
      <c r="F6" s="1847"/>
      <c r="G6" s="1704" t="s">
        <v>1389</v>
      </c>
      <c r="H6" s="1704"/>
      <c r="I6" s="1704"/>
      <c r="J6" s="1704"/>
      <c r="K6" s="1704"/>
      <c r="L6" s="1704"/>
      <c r="M6" s="1704" t="s">
        <v>1390</v>
      </c>
      <c r="N6" s="1704"/>
      <c r="O6" s="1704"/>
      <c r="P6" s="1704"/>
      <c r="Q6" s="1704"/>
      <c r="R6" s="1704"/>
      <c r="S6" s="1869"/>
      <c r="U6" s="1706" t="s">
        <v>1391</v>
      </c>
    </row>
    <row r="7" ht="48" customHeight="1" x14ac:dyDescent="0.2">
      <c r="B7" s="1870"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1494</v>
      </c>
      <c r="R7" s="1801"/>
      <c r="S7" s="1592" t="s">
        <v>1495</v>
      </c>
      <c r="U7" s="1717" t="s">
        <v>1406</v>
      </c>
    </row>
    <row r="8" ht="34.35" customHeight="1" x14ac:dyDescent="0.2">
      <c r="B8" s="1873"/>
      <c r="C8" s="1874"/>
      <c r="D8" s="1720" t="s">
        <v>511</v>
      </c>
      <c r="E8" s="1721"/>
      <c r="F8" s="1722"/>
      <c r="G8" s="1723" t="s">
        <v>1407</v>
      </c>
      <c r="H8" s="1724" t="s">
        <v>1408</v>
      </c>
      <c r="I8" s="1724" t="s">
        <v>1409</v>
      </c>
      <c r="J8" s="1875"/>
      <c r="K8" s="1710" t="s">
        <v>1496</v>
      </c>
      <c r="L8" s="1710" t="s">
        <v>1411</v>
      </c>
      <c r="M8" s="1723" t="s">
        <v>1407</v>
      </c>
      <c r="N8" s="1724" t="s">
        <v>1474</v>
      </c>
      <c r="O8" s="1724" t="s">
        <v>1409</v>
      </c>
      <c r="P8" s="1875"/>
      <c r="Q8" s="1724" t="s">
        <v>1413</v>
      </c>
      <c r="R8" s="1724" t="s">
        <v>1411</v>
      </c>
      <c r="S8" s="1876"/>
      <c r="U8" s="1598"/>
    </row>
    <row r="9" ht="14.1" customHeight="1" x14ac:dyDescent="0.2">
      <c r="B9" s="1877"/>
      <c r="C9" s="1878"/>
      <c r="D9" s="1729" t="s">
        <v>1415</v>
      </c>
      <c r="E9" s="1729"/>
      <c r="F9" s="1729"/>
      <c r="G9" s="1731" t="s">
        <v>1416</v>
      </c>
      <c r="H9" s="1731"/>
      <c r="I9" s="1731"/>
      <c r="J9" s="1731"/>
      <c r="K9" s="1731"/>
      <c r="L9" s="1731"/>
      <c r="M9" s="1731" t="s">
        <v>294</v>
      </c>
      <c r="N9" s="1731"/>
      <c r="O9" s="1731"/>
      <c r="P9" s="1731"/>
      <c r="Q9" s="1731"/>
      <c r="R9" s="1731"/>
      <c r="S9" s="1732" t="s">
        <v>1417</v>
      </c>
      <c r="U9" s="1732" t="s">
        <v>294</v>
      </c>
    </row>
    <row r="10" ht="18" customHeight="1" x14ac:dyDescent="0.2">
      <c r="B10" s="1879" t="s">
        <v>1497</v>
      </c>
      <c r="C10" s="1734"/>
      <c r="D10" s="1807">
        <v>7465.583302752956</v>
      </c>
      <c r="E10" s="1808" t="s">
        <v>103</v>
      </c>
      <c r="F10" s="1809">
        <v>7465.583302752956</v>
      </c>
      <c r="G10" s="1880" t="s">
        <v>302</v>
      </c>
      <c r="H10" s="1881" t="s">
        <v>302</v>
      </c>
      <c r="I10" s="1880" t="s">
        <v>302</v>
      </c>
      <c r="J10" s="1881" t="s">
        <v>110</v>
      </c>
      <c r="K10" s="1881" t="s">
        <v>302</v>
      </c>
      <c r="L10" s="1882">
        <v>-0.0025052353648713</v>
      </c>
      <c r="M10" s="1883" t="s">
        <v>302</v>
      </c>
      <c r="N10" s="1881" t="s">
        <v>302</v>
      </c>
      <c r="O10" s="1880" t="s">
        <v>302</v>
      </c>
      <c r="P10" s="1881" t="s">
        <v>110</v>
      </c>
      <c r="Q10" s="1884" t="s">
        <v>302</v>
      </c>
      <c r="R10" s="1884">
        <v>-18.703043309449388</v>
      </c>
      <c r="S10" s="1816">
        <v>68.57782546798732</v>
      </c>
      <c r="T10" s="1742"/>
      <c r="U10" s="1885" t="s">
        <v>110</v>
      </c>
    </row>
    <row r="11" ht="18" customHeight="1" x14ac:dyDescent="0.2">
      <c r="B11" s="1886" t="s">
        <v>1328</v>
      </c>
      <c r="C11" s="1745"/>
      <c r="D11" s="1887">
        <v>7460.84213690241</v>
      </c>
      <c r="E11" s="1819" t="s">
        <v>103</v>
      </c>
      <c r="F11" s="1820">
        <v>7460.84213690241</v>
      </c>
      <c r="G11" s="1888" t="s">
        <v>302</v>
      </c>
      <c r="H11" s="1889" t="s">
        <v>302</v>
      </c>
      <c r="I11" s="1888" t="s">
        <v>302</v>
      </c>
      <c r="J11" s="1889" t="s">
        <v>110</v>
      </c>
      <c r="K11" s="1889" t="s">
        <v>110</v>
      </c>
      <c r="L11" s="1890">
        <v>-0.0024869122894621964</v>
      </c>
      <c r="M11" s="1891" t="s">
        <v>302</v>
      </c>
      <c r="N11" s="1889" t="s">
        <v>302</v>
      </c>
      <c r="O11" s="1888" t="s">
        <v>302</v>
      </c>
      <c r="P11" s="1889" t="s">
        <v>110</v>
      </c>
      <c r="Q11" s="1892" t="s">
        <v>110</v>
      </c>
      <c r="R11" s="1892">
        <v>-18.55446</v>
      </c>
      <c r="S11" s="1825">
        <v>68.03302000000618</v>
      </c>
      <c r="T11" s="1742"/>
      <c r="U11" s="1893" t="s">
        <v>110</v>
      </c>
    </row>
    <row r="12" ht="18" customHeight="1" x14ac:dyDescent="0.2">
      <c r="B12" s="1770" t="s">
        <v>1498</v>
      </c>
      <c r="C12" s="1745"/>
      <c r="D12" s="1827">
        <v>6.6</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-18.55446</v>
      </c>
      <c r="S12" s="1895">
        <v>68.03302000000618</v>
      </c>
      <c r="T12" s="1742"/>
      <c r="U12" s="1893" t="s">
        <v>110</v>
      </c>
    </row>
    <row r="13" ht="18" customHeight="1" x14ac:dyDescent="0.2">
      <c r="B13" s="1775" t="s">
        <v>1419</v>
      </c>
      <c r="C13" s="1896"/>
      <c r="D13" s="1827">
        <v>6.6</v>
      </c>
      <c r="E13" s="1757" t="s">
        <v>104</v>
      </c>
      <c r="F13" s="1758">
        <v>6.6</v>
      </c>
      <c r="G13" s="1835" t="s">
        <v>110</v>
      </c>
      <c r="H13" s="1834" t="s">
        <v>110</v>
      </c>
      <c r="I13" s="1835" t="s">
        <v>110</v>
      </c>
      <c r="J13" s="1834" t="s">
        <v>110</v>
      </c>
      <c r="K13" s="1834" t="s">
        <v>110</v>
      </c>
      <c r="L13" s="1836">
        <v>-2.811281818181818</v>
      </c>
      <c r="M13" s="1897" t="s">
        <v>110</v>
      </c>
      <c r="N13" s="1898" t="s">
        <v>110</v>
      </c>
      <c r="O13" s="1835" t="s">
        <v>110</v>
      </c>
      <c r="P13" s="1898" t="s">
        <v>110</v>
      </c>
      <c r="Q13" s="1899" t="s">
        <v>110</v>
      </c>
      <c r="R13" s="1899">
        <v>-18.55446</v>
      </c>
      <c r="S13" s="1895" t="s">
        <v>191</v>
      </c>
      <c r="T13" s="1742"/>
      <c r="U13" s="1900" t="s">
        <v>110</v>
      </c>
    </row>
    <row r="14" ht="18" customHeight="1" x14ac:dyDescent="0.2">
      <c r="B14" s="1770" t="s">
        <v>1499</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1419</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191</v>
      </c>
      <c r="T15" s="1742"/>
      <c r="U15" s="1900" t="s">
        <v>110</v>
      </c>
    </row>
    <row r="16" ht="18" customHeight="1" x14ac:dyDescent="0.2">
      <c r="B16" s="1770" t="s">
        <v>1500</v>
      </c>
      <c r="C16" s="1745"/>
      <c r="D16" s="1827">
        <v>7454.24213690241</v>
      </c>
      <c r="E16" s="1771"/>
      <c r="F16" s="1772"/>
      <c r="G16" s="1835" t="s">
        <v>104</v>
      </c>
      <c r="H16" s="1834" t="s">
        <v>104</v>
      </c>
      <c r="I16" s="1835" t="s">
        <v>104</v>
      </c>
      <c r="J16" s="1834" t="s">
        <v>110</v>
      </c>
      <c r="K16" s="1894"/>
      <c r="L16" s="1773"/>
      <c r="M16" s="1891" t="s">
        <v>104</v>
      </c>
      <c r="N16" s="1889" t="s">
        <v>104</v>
      </c>
      <c r="O16" s="1888" t="s">
        <v>104</v>
      </c>
      <c r="P16" s="1889" t="s">
        <v>110</v>
      </c>
      <c r="Q16" s="1892" t="s">
        <v>110</v>
      </c>
      <c r="R16" s="1892" t="s">
        <v>110</v>
      </c>
      <c r="S16" s="1895" t="s">
        <v>302</v>
      </c>
      <c r="T16" s="1742"/>
      <c r="U16" s="1893" t="s">
        <v>110</v>
      </c>
    </row>
    <row r="17" ht="18" customHeight="1" x14ac:dyDescent="0.2">
      <c r="A17" s="1527"/>
      <c r="B17" s="1775" t="s">
        <v>1419</v>
      </c>
      <c r="C17" s="1901"/>
      <c r="D17" s="1827">
        <v>7454.24213690241</v>
      </c>
      <c r="E17" s="1902" t="s">
        <v>169</v>
      </c>
      <c r="F17" s="1903">
        <v>7454.24213690241</v>
      </c>
      <c r="G17" s="1835" t="s">
        <v>104</v>
      </c>
      <c r="H17" s="1834" t="s">
        <v>104</v>
      </c>
      <c r="I17" s="1835" t="s">
        <v>104</v>
      </c>
      <c r="J17" s="1834" t="s">
        <v>110</v>
      </c>
      <c r="K17" s="1834" t="s">
        <v>110</v>
      </c>
      <c r="L17" s="1836" t="s">
        <v>110</v>
      </c>
      <c r="M17" s="1904" t="s">
        <v>104</v>
      </c>
      <c r="N17" s="1905" t="s">
        <v>104</v>
      </c>
      <c r="O17" s="1835" t="s">
        <v>104</v>
      </c>
      <c r="P17" s="1905" t="s">
        <v>110</v>
      </c>
      <c r="Q17" s="1906" t="s">
        <v>110</v>
      </c>
      <c r="R17" s="1906" t="s">
        <v>110</v>
      </c>
      <c r="S17" s="1895" t="s">
        <v>191</v>
      </c>
      <c r="T17" s="1907"/>
      <c r="U17" s="1908" t="s">
        <v>110</v>
      </c>
      <c r="V17" s="1527"/>
      <c r="W17" s="1527"/>
    </row>
    <row r="18" ht="18" customHeight="1" x14ac:dyDescent="0.2">
      <c r="B18" s="1909" t="s">
        <v>1501</v>
      </c>
      <c r="C18" s="1766"/>
      <c r="D18" s="1827">
        <v>4.7411658505459995</v>
      </c>
      <c r="E18" s="1831" t="s">
        <v>103</v>
      </c>
      <c r="F18" s="1832">
        <v>4.7411658505459995</v>
      </c>
      <c r="G18" s="1835" t="s">
        <v>110</v>
      </c>
      <c r="H18" s="1834" t="s">
        <v>110</v>
      </c>
      <c r="I18" s="1835" t="s">
        <v>110</v>
      </c>
      <c r="J18" s="1834" t="s">
        <v>110</v>
      </c>
      <c r="K18" s="1834" t="s">
        <v>302</v>
      </c>
      <c r="L18" s="1836">
        <v>-0.03133898162037064</v>
      </c>
      <c r="M18" s="1910" t="s">
        <v>110</v>
      </c>
      <c r="N18" s="1834" t="s">
        <v>110</v>
      </c>
      <c r="O18" s="1835" t="s">
        <v>110</v>
      </c>
      <c r="P18" s="1834" t="s">
        <v>110</v>
      </c>
      <c r="Q18" s="1833" t="s">
        <v>302</v>
      </c>
      <c r="R18" s="1833">
        <v>-0.14858330944939</v>
      </c>
      <c r="S18" s="1829">
        <v>0.5448054679811462</v>
      </c>
      <c r="T18" s="1742"/>
      <c r="U18" s="1829"/>
    </row>
    <row r="19" ht="18" customHeight="1" x14ac:dyDescent="0.2">
      <c r="B19" s="1770" t="s">
        <v>1502</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1419</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191</v>
      </c>
      <c r="T20" s="1742"/>
      <c r="U20" s="1829" t="s">
        <v>191</v>
      </c>
    </row>
    <row r="21" ht="18" customHeight="1" x14ac:dyDescent="0.2">
      <c r="B21" s="1770" t="s">
        <v>1503</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1504</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191</v>
      </c>
      <c r="T22" s="1742"/>
      <c r="U22" s="1829" t="s">
        <v>191</v>
      </c>
    </row>
    <row r="23" ht="18" customHeight="1" x14ac:dyDescent="0.2">
      <c r="B23" s="1775" t="s">
        <v>1505</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191</v>
      </c>
      <c r="T23" s="1742"/>
      <c r="U23" s="1829" t="s">
        <v>191</v>
      </c>
    </row>
    <row r="24" ht="18" customHeight="1" x14ac:dyDescent="0.2">
      <c r="B24" s="1775" t="s">
        <v>1506</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191</v>
      </c>
      <c r="T24" s="1742"/>
      <c r="U24" s="1829" t="s">
        <v>191</v>
      </c>
    </row>
    <row r="25" ht="18" customHeight="1" x14ac:dyDescent="0.2">
      <c r="B25" s="1775" t="s">
        <v>1507</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191</v>
      </c>
      <c r="T25" s="1742"/>
      <c r="U25" s="1829" t="s">
        <v>191</v>
      </c>
    </row>
    <row r="26" ht="18" customHeight="1" x14ac:dyDescent="0.2">
      <c r="B26" s="1775" t="s">
        <v>1508</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191</v>
      </c>
      <c r="T26" s="1742"/>
      <c r="U26" s="1829" t="s">
        <v>191</v>
      </c>
    </row>
    <row r="27" ht="18" customHeight="1" x14ac:dyDescent="0.2">
      <c r="B27" s="1770" t="s">
        <v>1509</v>
      </c>
      <c r="C27" s="1766"/>
      <c r="D27" s="1827">
        <v>4.7411658505459995</v>
      </c>
      <c r="E27" s="1771"/>
      <c r="F27" s="1772"/>
      <c r="G27" s="1835" t="s">
        <v>110</v>
      </c>
      <c r="H27" s="1834" t="s">
        <v>110</v>
      </c>
      <c r="I27" s="1835" t="s">
        <v>110</v>
      </c>
      <c r="J27" s="1834" t="s">
        <v>110</v>
      </c>
      <c r="K27" s="1894"/>
      <c r="L27" s="1773"/>
      <c r="M27" s="1910" t="s">
        <v>110</v>
      </c>
      <c r="N27" s="1834" t="s">
        <v>110</v>
      </c>
      <c r="O27" s="1835" t="s">
        <v>110</v>
      </c>
      <c r="P27" s="1834" t="s">
        <v>110</v>
      </c>
      <c r="Q27" s="1833" t="s">
        <v>302</v>
      </c>
      <c r="R27" s="1833">
        <v>-0.14858330944939</v>
      </c>
      <c r="S27" s="1829">
        <v>0.5448054679811462</v>
      </c>
      <c r="T27" s="1742"/>
      <c r="U27" s="1829"/>
    </row>
    <row r="28" ht="18" customHeight="1" x14ac:dyDescent="0.2">
      <c r="B28" s="1775" t="s">
        <v>1510</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191</v>
      </c>
      <c r="T28" s="1742"/>
      <c r="U28" s="1829" t="s">
        <v>191</v>
      </c>
    </row>
    <row r="29" ht="18" customHeight="1" x14ac:dyDescent="0.2">
      <c r="B29" s="1775" t="s">
        <v>1511</v>
      </c>
      <c r="C29" s="1896"/>
      <c r="D29" s="1827">
        <v>0.358896882728</v>
      </c>
      <c r="E29" s="1757" t="s">
        <v>169</v>
      </c>
      <c r="F29" s="1758">
        <v>0.358896882728</v>
      </c>
      <c r="G29" s="1835" t="s">
        <v>110</v>
      </c>
      <c r="H29" s="1834" t="s">
        <v>110</v>
      </c>
      <c r="I29" s="1835" t="s">
        <v>110</v>
      </c>
      <c r="J29" s="1834" t="s">
        <v>110</v>
      </c>
      <c r="K29" s="1834" t="s">
        <v>104</v>
      </c>
      <c r="L29" s="1836">
        <v>-0.4139999999999944</v>
      </c>
      <c r="M29" s="1897" t="s">
        <v>110</v>
      </c>
      <c r="N29" s="1898" t="s">
        <v>110</v>
      </c>
      <c r="O29" s="1835" t="s">
        <v>110</v>
      </c>
      <c r="P29" s="1898" t="s">
        <v>110</v>
      </c>
      <c r="Q29" s="1899" t="s">
        <v>104</v>
      </c>
      <c r="R29" s="1899">
        <v>-0.14858330944939</v>
      </c>
      <c r="S29" s="1895" t="s">
        <v>191</v>
      </c>
      <c r="T29" s="1742"/>
      <c r="U29" s="1829" t="s">
        <v>191</v>
      </c>
    </row>
    <row r="30" ht="18" customHeight="1" x14ac:dyDescent="0.2">
      <c r="B30" s="1775" t="s">
        <v>1512</v>
      </c>
      <c r="C30" s="1896"/>
      <c r="D30" s="1827" t="s">
        <v>103</v>
      </c>
      <c r="E30" s="1757" t="s">
        <v>169</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191</v>
      </c>
      <c r="T30" s="1742"/>
      <c r="U30" s="1829" t="s">
        <v>191</v>
      </c>
    </row>
    <row r="31" ht="18" customHeight="1" x14ac:dyDescent="0.2">
      <c r="B31" s="1775" t="s">
        <v>1513</v>
      </c>
      <c r="C31" s="1896"/>
      <c r="D31" s="1827" t="s">
        <v>103</v>
      </c>
      <c r="E31" s="1757" t="s">
        <v>169</v>
      </c>
      <c r="F31" s="1758" t="s">
        <v>104</v>
      </c>
      <c r="G31" s="1835" t="s">
        <v>110</v>
      </c>
      <c r="H31" s="1834" t="s">
        <v>110</v>
      </c>
      <c r="I31" s="1835" t="s">
        <v>110</v>
      </c>
      <c r="J31" s="1834" t="s">
        <v>110</v>
      </c>
      <c r="K31" s="1834" t="s">
        <v>110</v>
      </c>
      <c r="L31" s="1836" t="s">
        <v>104</v>
      </c>
      <c r="M31" s="1897" t="s">
        <v>110</v>
      </c>
      <c r="N31" s="1898" t="s">
        <v>110</v>
      </c>
      <c r="O31" s="1835" t="s">
        <v>110</v>
      </c>
      <c r="P31" s="1898" t="s">
        <v>110</v>
      </c>
      <c r="Q31" s="1899" t="s">
        <v>110</v>
      </c>
      <c r="R31" s="1899" t="s">
        <v>104</v>
      </c>
      <c r="S31" s="1895" t="s">
        <v>191</v>
      </c>
      <c r="T31" s="1742"/>
      <c r="U31" s="1829" t="s">
        <v>191</v>
      </c>
    </row>
    <row r="32" ht="18" customHeight="1" x14ac:dyDescent="0.2">
      <c r="B32" s="1775" t="s">
        <v>1514</v>
      </c>
      <c r="C32" s="1896"/>
      <c r="D32" s="1827">
        <v>3.01987676558</v>
      </c>
      <c r="E32" s="1757" t="s">
        <v>169</v>
      </c>
      <c r="F32" s="1758">
        <v>3.01987676558</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191</v>
      </c>
      <c r="T32" s="1742"/>
      <c r="U32" s="1829" t="s">
        <v>191</v>
      </c>
    </row>
    <row r="33" ht="18" customHeight="1" x14ac:dyDescent="0.2">
      <c r="B33" s="1775" t="s">
        <v>1515</v>
      </c>
      <c r="C33" s="1896"/>
      <c r="D33" s="1827">
        <v>1.362392202238</v>
      </c>
      <c r="E33" s="1757" t="s">
        <v>169</v>
      </c>
      <c r="F33" s="1758">
        <v>1.362392202238</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191</v>
      </c>
      <c r="T33" s="1742"/>
      <c r="U33" s="1829" t="s">
        <v>191</v>
      </c>
    </row>
    <row r="34" ht="14.1" customHeight="1" x14ac:dyDescent="0.2">
      <c r="B34" s="538" t="s">
        <v>1516</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1517</v>
      </c>
      <c r="C35" s="243"/>
      <c r="D35" s="243"/>
      <c r="E35" s="243"/>
      <c r="F35" s="243"/>
      <c r="G35" s="243"/>
      <c r="H35" s="243"/>
      <c r="I35" s="243"/>
      <c r="J35" s="243"/>
      <c r="K35" s="243"/>
      <c r="L35" s="243"/>
      <c r="M35" s="243"/>
      <c r="N35" s="243"/>
      <c r="O35" s="243"/>
      <c r="P35" s="243"/>
      <c r="Q35" s="243"/>
      <c r="R35" s="243"/>
      <c r="S35" s="243"/>
    </row>
    <row r="36" ht="14.1" customHeight="1" x14ac:dyDescent="0.2">
      <c r="B36" s="230" t="s">
        <v>1518</v>
      </c>
      <c r="C36" s="243"/>
      <c r="D36" s="243"/>
      <c r="E36" s="243"/>
      <c r="F36" s="243"/>
      <c r="G36" s="243"/>
      <c r="H36" s="243"/>
      <c r="I36" s="243"/>
      <c r="J36" s="243"/>
      <c r="K36" s="243"/>
      <c r="L36" s="243"/>
      <c r="M36" s="243"/>
      <c r="N36" s="243"/>
      <c r="O36" s="243"/>
      <c r="P36" s="243"/>
      <c r="Q36" s="243"/>
      <c r="R36" s="243"/>
      <c r="S36" s="243"/>
    </row>
    <row r="37" ht="14.1" customHeight="1" x14ac:dyDescent="0.2">
      <c r="B37" s="230" t="s">
        <v>1429</v>
      </c>
      <c r="C37" s="243"/>
      <c r="D37" s="243"/>
      <c r="E37" s="243"/>
      <c r="F37" s="243"/>
      <c r="G37" s="243"/>
      <c r="H37" s="243"/>
      <c r="I37" s="243"/>
      <c r="J37" s="243"/>
      <c r="K37" s="243"/>
      <c r="L37" s="243"/>
      <c r="M37" s="243"/>
      <c r="N37" s="243"/>
      <c r="O37" s="243"/>
      <c r="P37" s="243"/>
      <c r="Q37" s="243"/>
      <c r="R37" s="243"/>
      <c r="S37" s="243"/>
    </row>
    <row r="38" ht="14.1" customHeight="1" x14ac:dyDescent="0.2">
      <c r="B38" s="230" t="s">
        <v>1485</v>
      </c>
    </row>
    <row r="39" ht="14.1" customHeight="1" x14ac:dyDescent="0.2">
      <c r="B39" s="230" t="s">
        <v>1519</v>
      </c>
    </row>
    <row r="40" ht="14.1" customHeight="1" x14ac:dyDescent="0.2">
      <c r="B40" s="230" t="s">
        <v>1520</v>
      </c>
    </row>
    <row r="41" ht="14.1" customHeight="1" x14ac:dyDescent="0.25">
      <c r="B41" s="230" t="s">
        <v>1521</v>
      </c>
    </row>
    <row r="42" ht="14.1" customHeight="1" x14ac:dyDescent="0.2">
      <c r="B42" s="230" t="s">
        <v>1522</v>
      </c>
    </row>
    <row r="43" ht="14.1" customHeight="1" x14ac:dyDescent="0.2">
      <c r="B43" s="230" t="s">
        <v>1523</v>
      </c>
    </row>
    <row r="44" ht="14.1" customHeight="1" x14ac:dyDescent="0.2">
      <c r="B44" s="230" t="s">
        <v>1524</v>
      </c>
    </row>
    <row r="45" ht="14.1" customHeight="1" x14ac:dyDescent="0.2">
      <c r="B45" s="230" t="s">
        <v>1525</v>
      </c>
    </row>
    <row r="46" ht="14.1" customHeight="1" x14ac:dyDescent="0.2">
      <c r="B46" s="1911"/>
    </row>
    <row r="47" ht="14.1" customHeight="1" x14ac:dyDescent="0.2">
      <c r="B47" s="154" t="s">
        <v>136</v>
      </c>
    </row>
    <row r="48" ht="14.1" customHeight="1" x14ac:dyDescent="0.2">
      <c r="B48" s="154" t="s">
        <v>1464</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519</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1437</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1388</v>
      </c>
    </row>
    <row r="6" ht="14.1" customHeight="1" x14ac:dyDescent="0.2">
      <c r="B6" s="1847" t="s">
        <v>67</v>
      </c>
      <c r="C6" s="1847"/>
      <c r="D6" s="1705" t="s">
        <v>565</v>
      </c>
      <c r="E6" s="1705"/>
      <c r="F6" s="1705"/>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1527</v>
      </c>
      <c r="R7" s="1801"/>
      <c r="S7" s="1592" t="s">
        <v>1528</v>
      </c>
      <c r="U7" s="1717" t="s">
        <v>1406</v>
      </c>
    </row>
    <row r="8" ht="24" customHeight="1" x14ac:dyDescent="0.2">
      <c r="B8" s="1718"/>
      <c r="C8" s="1918"/>
      <c r="D8" s="1720" t="s">
        <v>511</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598"/>
    </row>
    <row r="9" ht="14.1" customHeight="1" x14ac:dyDescent="0.2">
      <c r="B9" s="1727"/>
      <c r="C9" s="1918"/>
      <c r="D9" s="1729" t="s">
        <v>1415</v>
      </c>
      <c r="E9" s="1729"/>
      <c r="F9" s="1729"/>
      <c r="G9" s="1921" t="s">
        <v>1416</v>
      </c>
      <c r="H9" s="1921"/>
      <c r="I9" s="1921"/>
      <c r="J9" s="1921"/>
      <c r="K9" s="1921"/>
      <c r="L9" s="1921"/>
      <c r="M9" s="1731" t="s">
        <v>294</v>
      </c>
      <c r="N9" s="1731"/>
      <c r="O9" s="1731"/>
      <c r="P9" s="1731"/>
      <c r="Q9" s="1731"/>
      <c r="R9" s="1731"/>
      <c r="S9" s="1732" t="s">
        <v>1417</v>
      </c>
      <c r="U9" s="1732" t="s">
        <v>294</v>
      </c>
    </row>
    <row r="10" ht="18" customHeight="1" x14ac:dyDescent="0.2">
      <c r="B10" s="1733" t="s">
        <v>1529</v>
      </c>
      <c r="C10" s="1922"/>
      <c r="D10" s="1807">
        <v>1648.876252761631</v>
      </c>
      <c r="E10" s="1808">
        <v>1637.3984211299276</v>
      </c>
      <c r="F10" s="1809">
        <v>11.47783163170344</v>
      </c>
      <c r="G10" s="1810" t="s">
        <v>103</v>
      </c>
      <c r="H10" s="1811">
        <v>-0.32668581502376204</v>
      </c>
      <c r="I10" s="1811">
        <v>-0.32668581502376204</v>
      </c>
      <c r="J10" s="1811">
        <v>-0.001110115207414638</v>
      </c>
      <c r="K10" s="1812">
        <v>0.008214925448669622</v>
      </c>
      <c r="L10" s="1813">
        <v>-1.3582962121054032</v>
      </c>
      <c r="M10" s="1814" t="s">
        <v>103</v>
      </c>
      <c r="N10" s="1811">
        <v>-538.66448250676</v>
      </c>
      <c r="O10" s="1815">
        <v>-538.66448250676</v>
      </c>
      <c r="P10" s="1811">
        <v>-1.8304426033355492</v>
      </c>
      <c r="Q10" s="1812">
        <v>13.4511059593517</v>
      </c>
      <c r="R10" s="1812">
        <v>-15.590295228526362</v>
      </c>
      <c r="S10" s="1816">
        <v>1989.6584193908382</v>
      </c>
      <c r="T10" s="1742"/>
      <c r="U10" s="1816" t="s">
        <v>110</v>
      </c>
    </row>
    <row r="11" ht="18" customHeight="1" x14ac:dyDescent="0.2">
      <c r="B11" s="1850" t="s">
        <v>1331</v>
      </c>
      <c r="C11" s="1817"/>
      <c r="D11" s="1818">
        <v>1554.432366184551</v>
      </c>
      <c r="E11" s="1819">
        <v>1544.75156139457</v>
      </c>
      <c r="F11" s="1820">
        <v>9.68080478998095</v>
      </c>
      <c r="G11" s="1749" t="s">
        <v>169</v>
      </c>
      <c r="H11" s="1750">
        <v>-0.011054975051477919</v>
      </c>
      <c r="I11" s="1750">
        <v>-0.011054975051477919</v>
      </c>
      <c r="J11" s="1750">
        <v>0.004964152162463794</v>
      </c>
      <c r="K11" s="1751">
        <v>0.018254461000539</v>
      </c>
      <c r="L11" s="1752">
        <v>-0.16228051284282238</v>
      </c>
      <c r="M11" s="1750" t="s">
        <v>169</v>
      </c>
      <c r="N11" s="1750">
        <v>-17.18421102738</v>
      </c>
      <c r="O11" s="1750">
        <v>-17.18421102738</v>
      </c>
      <c r="P11" s="1750">
        <v>7.71643879199875</v>
      </c>
      <c r="Q11" s="1751">
        <v>28.1986071329989</v>
      </c>
      <c r="R11" s="1751">
        <v>-1.57100596604936</v>
      </c>
      <c r="S11" s="1753">
        <v>-62.919372749089455</v>
      </c>
      <c r="T11" s="1742"/>
      <c r="U11" s="1754" t="s">
        <v>110</v>
      </c>
    </row>
    <row r="12" ht="18" customHeight="1" x14ac:dyDescent="0.2">
      <c r="B12" s="1755" t="s">
        <v>1419</v>
      </c>
      <c r="C12" s="1826"/>
      <c r="D12" s="1827">
        <v>1554.432366184551</v>
      </c>
      <c r="E12" s="1757">
        <v>1544.75156139457</v>
      </c>
      <c r="F12" s="1758">
        <v>9.68080478998095</v>
      </c>
      <c r="G12" s="1759" t="s">
        <v>169</v>
      </c>
      <c r="H12" s="517">
        <v>-0.011054975051477919</v>
      </c>
      <c r="I12" s="517">
        <v>-0.011054975051477919</v>
      </c>
      <c r="J12" s="517">
        <v>0.004964152162463794</v>
      </c>
      <c r="K12" s="1760">
        <v>0.018254461000539</v>
      </c>
      <c r="L12" s="518">
        <v>-0.16228051284282238</v>
      </c>
      <c r="M12" s="1761" t="s">
        <v>169</v>
      </c>
      <c r="N12" s="1761">
        <v>-17.18421102738</v>
      </c>
      <c r="O12" s="517">
        <v>-17.18421102738</v>
      </c>
      <c r="P12" s="1761">
        <v>7.71643879199875</v>
      </c>
      <c r="Q12" s="1762">
        <v>28.1986071329989</v>
      </c>
      <c r="R12" s="1762">
        <v>-1.57100596604936</v>
      </c>
      <c r="S12" s="1763" t="s">
        <v>191</v>
      </c>
      <c r="T12" s="1742"/>
      <c r="U12" s="1764" t="s">
        <v>110</v>
      </c>
    </row>
    <row r="13" ht="18" customHeight="1" x14ac:dyDescent="0.2">
      <c r="B13" s="1850" t="s">
        <v>1332</v>
      </c>
      <c r="C13" s="1830"/>
      <c r="D13" s="1827">
        <v>94.44388657707997</v>
      </c>
      <c r="E13" s="1831">
        <v>92.64685973535748</v>
      </c>
      <c r="F13" s="1832">
        <v>1.79702684172249</v>
      </c>
      <c r="G13" s="1759" t="s">
        <v>103</v>
      </c>
      <c r="H13" s="517">
        <v>-5.521588430753283</v>
      </c>
      <c r="I13" s="517">
        <v>-5.521588430753283</v>
      </c>
      <c r="J13" s="517">
        <v>-0.10108522363215806</v>
      </c>
      <c r="K13" s="1760">
        <v>-0.1591797198067255</v>
      </c>
      <c r="L13" s="518">
        <v>-7.801380000000001</v>
      </c>
      <c r="M13" s="517" t="s">
        <v>103</v>
      </c>
      <c r="N13" s="517">
        <v>-521.48027147938</v>
      </c>
      <c r="O13" s="517">
        <v>-521.48027147938</v>
      </c>
      <c r="P13" s="517">
        <v>-9.5468813953343</v>
      </c>
      <c r="Q13" s="1760">
        <v>-14.747501173647201</v>
      </c>
      <c r="R13" s="1760">
        <v>-14.019289262477</v>
      </c>
      <c r="S13" s="1763">
        <v>2052.577792139927</v>
      </c>
      <c r="T13" s="1742"/>
      <c r="U13" s="1769" t="s">
        <v>110</v>
      </c>
    </row>
    <row r="14" ht="18" customHeight="1" x14ac:dyDescent="0.2">
      <c r="B14" s="1923" t="s">
        <v>1530</v>
      </c>
      <c r="C14" s="1830"/>
      <c r="D14" s="1827">
        <v>64.91761042828999</v>
      </c>
      <c r="E14" s="1771"/>
      <c r="F14" s="1772"/>
      <c r="G14" s="1759" t="s">
        <v>169</v>
      </c>
      <c r="H14" s="517">
        <v>-8.032955434418266</v>
      </c>
      <c r="I14" s="517">
        <v>-8.032955434418266</v>
      </c>
      <c r="J14" s="517">
        <v>-0.15798584783753503</v>
      </c>
      <c r="K14" s="1773"/>
      <c r="L14" s="1774"/>
      <c r="M14" s="517" t="s">
        <v>169</v>
      </c>
      <c r="N14" s="517">
        <v>-521.48027147938</v>
      </c>
      <c r="O14" s="517">
        <v>-521.48027147938</v>
      </c>
      <c r="P14" s="517">
        <v>-10.2560637231002</v>
      </c>
      <c r="Q14" s="1760">
        <v>-2.90039081580277</v>
      </c>
      <c r="R14" s="1760">
        <v>-14.019289262477</v>
      </c>
      <c r="S14" s="1763">
        <v>2011.7387226963026</v>
      </c>
      <c r="T14" s="1742"/>
      <c r="U14" s="1769" t="s">
        <v>110</v>
      </c>
    </row>
    <row r="15" ht="18" customHeight="1" x14ac:dyDescent="0.2">
      <c r="B15" s="1775" t="s">
        <v>1419</v>
      </c>
      <c r="C15" s="1826"/>
      <c r="D15" s="1827">
        <v>64.91761042828999</v>
      </c>
      <c r="E15" s="1757">
        <v>63.1205835865675</v>
      </c>
      <c r="F15" s="1758">
        <v>1.79702684172249</v>
      </c>
      <c r="G15" s="1759" t="s">
        <v>169</v>
      </c>
      <c r="H15" s="517">
        <v>-8.032955434418266</v>
      </c>
      <c r="I15" s="517">
        <v>-8.032955434418266</v>
      </c>
      <c r="J15" s="517">
        <v>-0.15798584783753503</v>
      </c>
      <c r="K15" s="1760">
        <v>-0.045949999999999894</v>
      </c>
      <c r="L15" s="518">
        <v>-7.801380000000001</v>
      </c>
      <c r="M15" s="1761" t="s">
        <v>169</v>
      </c>
      <c r="N15" s="1761">
        <v>-521.48027147938</v>
      </c>
      <c r="O15" s="517">
        <v>-521.48027147938</v>
      </c>
      <c r="P15" s="1761">
        <v>-10.2560637231002</v>
      </c>
      <c r="Q15" s="1762">
        <v>-2.90039081580277</v>
      </c>
      <c r="R15" s="1762">
        <v>-14.019289262477</v>
      </c>
      <c r="S15" s="1763" t="s">
        <v>191</v>
      </c>
      <c r="T15" s="1742"/>
      <c r="U15" s="1764" t="s">
        <v>110</v>
      </c>
    </row>
    <row r="16" ht="18" customHeight="1" x14ac:dyDescent="0.2">
      <c r="B16" s="1770" t="s">
        <v>1531</v>
      </c>
      <c r="C16" s="1830"/>
      <c r="D16" s="1827">
        <v>24.459773791242</v>
      </c>
      <c r="E16" s="1771"/>
      <c r="F16" s="1772"/>
      <c r="G16" s="1759" t="s">
        <v>104</v>
      </c>
      <c r="H16" s="517" t="s">
        <v>104</v>
      </c>
      <c r="I16" s="517" t="s">
        <v>104</v>
      </c>
      <c r="J16" s="517">
        <v>0.004964152162463417</v>
      </c>
      <c r="K16" s="1773"/>
      <c r="L16" s="1774"/>
      <c r="M16" s="517" t="s">
        <v>104</v>
      </c>
      <c r="N16" s="517" t="s">
        <v>104</v>
      </c>
      <c r="O16" s="517" t="s">
        <v>104</v>
      </c>
      <c r="P16" s="517">
        <v>0.12142203895916</v>
      </c>
      <c r="Q16" s="1760">
        <v>-11.2353524932691</v>
      </c>
      <c r="R16" s="1760" t="s">
        <v>104</v>
      </c>
      <c r="S16" s="1763">
        <v>40.75107833247348</v>
      </c>
      <c r="T16" s="1742"/>
      <c r="U16" s="1769" t="s">
        <v>110</v>
      </c>
    </row>
    <row r="17" ht="18" customHeight="1" x14ac:dyDescent="0.2">
      <c r="B17" s="1775" t="s">
        <v>1419</v>
      </c>
      <c r="C17" s="1826"/>
      <c r="D17" s="1827">
        <v>24.459773791242</v>
      </c>
      <c r="E17" s="1757">
        <v>24.459773791242</v>
      </c>
      <c r="F17" s="1758" t="s">
        <v>104</v>
      </c>
      <c r="G17" s="1759" t="s">
        <v>104</v>
      </c>
      <c r="H17" s="517" t="s">
        <v>104</v>
      </c>
      <c r="I17" s="517" t="s">
        <v>104</v>
      </c>
      <c r="J17" s="517">
        <v>0.004964152162463417</v>
      </c>
      <c r="K17" s="1760">
        <v>-0.45933999999999997</v>
      </c>
      <c r="L17" s="518" t="s">
        <v>104</v>
      </c>
      <c r="M17" s="1761" t="s">
        <v>104</v>
      </c>
      <c r="N17" s="1761" t="s">
        <v>104</v>
      </c>
      <c r="O17" s="517" t="s">
        <v>104</v>
      </c>
      <c r="P17" s="1761">
        <v>0.12142203895916</v>
      </c>
      <c r="Q17" s="1762">
        <v>-11.2353524932691</v>
      </c>
      <c r="R17" s="1762" t="s">
        <v>104</v>
      </c>
      <c r="S17" s="1763" t="s">
        <v>191</v>
      </c>
      <c r="T17" s="1742"/>
      <c r="U17" s="1764" t="s">
        <v>110</v>
      </c>
    </row>
    <row r="18" ht="18" customHeight="1" x14ac:dyDescent="0.2">
      <c r="B18" s="1770" t="s">
        <v>1532</v>
      </c>
      <c r="C18" s="1830"/>
      <c r="D18" s="1827">
        <v>2.754392753604</v>
      </c>
      <c r="E18" s="1771"/>
      <c r="F18" s="1772"/>
      <c r="G18" s="1759" t="s">
        <v>104</v>
      </c>
      <c r="H18" s="517" t="s">
        <v>104</v>
      </c>
      <c r="I18" s="517" t="s">
        <v>104</v>
      </c>
      <c r="J18" s="517">
        <v>0.21339015216246193</v>
      </c>
      <c r="K18" s="1773"/>
      <c r="L18" s="1774"/>
      <c r="M18" s="517" t="s">
        <v>104</v>
      </c>
      <c r="N18" s="517" t="s">
        <v>104</v>
      </c>
      <c r="O18" s="517" t="s">
        <v>104</v>
      </c>
      <c r="P18" s="517">
        <v>0.58776028880674</v>
      </c>
      <c r="Q18" s="1760">
        <v>0.64425246506797</v>
      </c>
      <c r="R18" s="1760" t="s">
        <v>104</v>
      </c>
      <c r="S18" s="1763">
        <v>-4.517380097541014</v>
      </c>
      <c r="T18" s="1742"/>
      <c r="U18" s="1769" t="s">
        <v>110</v>
      </c>
    </row>
    <row r="19" ht="18" customHeight="1" x14ac:dyDescent="0.2">
      <c r="B19" s="1775" t="s">
        <v>1419</v>
      </c>
      <c r="C19" s="1826"/>
      <c r="D19" s="1827">
        <v>2.754392753604</v>
      </c>
      <c r="E19" s="1757">
        <v>2.754392753604</v>
      </c>
      <c r="F19" s="1758" t="s">
        <v>104</v>
      </c>
      <c r="G19" s="1759" t="s">
        <v>104</v>
      </c>
      <c r="H19" s="517" t="s">
        <v>104</v>
      </c>
      <c r="I19" s="517" t="s">
        <v>104</v>
      </c>
      <c r="J19" s="517">
        <v>0.21339015216246193</v>
      </c>
      <c r="K19" s="1760">
        <v>0.23389999999999797</v>
      </c>
      <c r="L19" s="518" t="s">
        <v>104</v>
      </c>
      <c r="M19" s="1761" t="s">
        <v>104</v>
      </c>
      <c r="N19" s="1761" t="s">
        <v>104</v>
      </c>
      <c r="O19" s="517" t="s">
        <v>104</v>
      </c>
      <c r="P19" s="1761">
        <v>0.58776028880674</v>
      </c>
      <c r="Q19" s="1762">
        <v>0.64425246506797</v>
      </c>
      <c r="R19" s="1762" t="s">
        <v>104</v>
      </c>
      <c r="S19" s="1763" t="s">
        <v>191</v>
      </c>
      <c r="T19" s="1742"/>
      <c r="U19" s="1764" t="s">
        <v>110</v>
      </c>
    </row>
    <row r="20" ht="18" customHeight="1" x14ac:dyDescent="0.2">
      <c r="B20" s="1770" t="s">
        <v>1533</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1419</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191</v>
      </c>
      <c r="T21" s="1742"/>
      <c r="U21" s="1764" t="s">
        <v>110</v>
      </c>
    </row>
    <row r="22" ht="18" customHeight="1" x14ac:dyDescent="0.2">
      <c r="B22" s="1770" t="s">
        <v>1534</v>
      </c>
      <c r="C22" s="1830"/>
      <c r="D22" s="1827">
        <v>1.98578708244</v>
      </c>
      <c r="E22" s="1771"/>
      <c r="F22" s="1772"/>
      <c r="G22" s="1759" t="s">
        <v>104</v>
      </c>
      <c r="H22" s="517" t="s">
        <v>104</v>
      </c>
      <c r="I22" s="517" t="s">
        <v>104</v>
      </c>
      <c r="J22" s="517" t="s">
        <v>104</v>
      </c>
      <c r="K22" s="1773"/>
      <c r="L22" s="1774"/>
      <c r="M22" s="517" t="s">
        <v>104</v>
      </c>
      <c r="N22" s="517" t="s">
        <v>104</v>
      </c>
      <c r="O22" s="517" t="s">
        <v>104</v>
      </c>
      <c r="P22" s="517" t="s">
        <v>104</v>
      </c>
      <c r="Q22" s="1760">
        <v>-1.2560103296433</v>
      </c>
      <c r="R22" s="1760" t="s">
        <v>104</v>
      </c>
      <c r="S22" s="1763">
        <v>4.605371208692519</v>
      </c>
      <c r="T22" s="1742"/>
      <c r="U22" s="1769" t="s">
        <v>110</v>
      </c>
    </row>
    <row r="23" ht="18" customHeight="1" x14ac:dyDescent="0.25">
      <c r="B23" s="1924" t="s">
        <v>1419</v>
      </c>
      <c r="C23" s="1837"/>
      <c r="D23" s="1838">
        <v>1.98578708244</v>
      </c>
      <c r="E23" s="1780">
        <v>1.98578708244</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-1.2560103296433</v>
      </c>
      <c r="R23" s="1786" t="s">
        <v>104</v>
      </c>
      <c r="S23" s="1787" t="s">
        <v>191</v>
      </c>
      <c r="T23" s="1742"/>
      <c r="U23" s="1788" t="s">
        <v>110</v>
      </c>
    </row>
    <row r="24" ht="14.1" customHeight="1" x14ac:dyDescent="0.2">
      <c r="B24" s="538" t="s">
        <v>1516</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1535</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1536</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1429</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1485</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1519</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1537</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1538</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136</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1464</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519</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1539</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1540</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1388</v>
      </c>
    </row>
    <row r="6" ht="14.1" customHeight="1" x14ac:dyDescent="0.2">
      <c r="B6" s="1847" t="s">
        <v>67</v>
      </c>
      <c r="C6" s="1847"/>
      <c r="D6" s="1847" t="s">
        <v>565</v>
      </c>
      <c r="E6" s="1847"/>
      <c r="F6" s="1847"/>
      <c r="G6" s="1704" t="s">
        <v>1389</v>
      </c>
      <c r="H6" s="1704"/>
      <c r="I6" s="1704"/>
      <c r="J6" s="1704"/>
      <c r="K6" s="1704"/>
      <c r="L6" s="1704"/>
      <c r="M6" s="1705" t="s">
        <v>1390</v>
      </c>
      <c r="N6" s="1705"/>
      <c r="O6" s="1705"/>
      <c r="P6" s="1705"/>
      <c r="Q6" s="1705"/>
      <c r="R6" s="1705"/>
      <c r="S6" s="1917"/>
      <c r="U6" s="1706" t="s">
        <v>1391</v>
      </c>
    </row>
    <row r="7" ht="48" customHeight="1" x14ac:dyDescent="0.2">
      <c r="B7" s="1707" t="s">
        <v>1392</v>
      </c>
      <c r="C7" s="1708" t="s">
        <v>1393</v>
      </c>
      <c r="D7" s="1709" t="s">
        <v>1394</v>
      </c>
      <c r="E7" s="1710" t="s">
        <v>1395</v>
      </c>
      <c r="F7" s="1711" t="s">
        <v>1396</v>
      </c>
      <c r="G7" s="1712" t="s">
        <v>1397</v>
      </c>
      <c r="H7" s="1712"/>
      <c r="I7" s="1712"/>
      <c r="J7" s="1871" t="s">
        <v>1440</v>
      </c>
      <c r="K7" s="1713" t="s">
        <v>1400</v>
      </c>
      <c r="L7" s="1713"/>
      <c r="M7" s="1872" t="s">
        <v>1469</v>
      </c>
      <c r="N7" s="1872"/>
      <c r="O7" s="1872"/>
      <c r="P7" s="1871" t="s">
        <v>1493</v>
      </c>
      <c r="Q7" s="1801" t="s">
        <v>1542</v>
      </c>
      <c r="R7" s="1801"/>
      <c r="S7" s="1592" t="s">
        <v>1528</v>
      </c>
      <c r="U7" s="1717" t="s">
        <v>1406</v>
      </c>
    </row>
    <row r="8" ht="24" customHeight="1" x14ac:dyDescent="0.2">
      <c r="B8" s="1718"/>
      <c r="C8" s="1802"/>
      <c r="D8" s="1720" t="s">
        <v>511</v>
      </c>
      <c r="E8" s="1721"/>
      <c r="F8" s="1722"/>
      <c r="G8" s="1723" t="s">
        <v>1407</v>
      </c>
      <c r="H8" s="1724" t="s">
        <v>1408</v>
      </c>
      <c r="I8" s="1724" t="s">
        <v>1409</v>
      </c>
      <c r="J8" s="1875"/>
      <c r="K8" s="1724" t="s">
        <v>1413</v>
      </c>
      <c r="L8" s="1726" t="s">
        <v>1411</v>
      </c>
      <c r="M8" s="1919" t="s">
        <v>1407</v>
      </c>
      <c r="N8" s="1724" t="s">
        <v>1474</v>
      </c>
      <c r="O8" s="1724" t="s">
        <v>1409</v>
      </c>
      <c r="P8" s="1875"/>
      <c r="Q8" s="1724" t="s">
        <v>1413</v>
      </c>
      <c r="R8" s="1725" t="s">
        <v>1411</v>
      </c>
      <c r="S8" s="1920"/>
      <c r="U8" s="1932"/>
    </row>
    <row r="9" ht="14.1" customHeight="1" x14ac:dyDescent="0.2">
      <c r="B9" s="1727"/>
      <c r="C9" s="1802"/>
      <c r="D9" s="1729" t="s">
        <v>1415</v>
      </c>
      <c r="E9" s="1729"/>
      <c r="F9" s="1729"/>
      <c r="G9" s="1921" t="s">
        <v>1416</v>
      </c>
      <c r="H9" s="1921"/>
      <c r="I9" s="1921"/>
      <c r="J9" s="1921"/>
      <c r="K9" s="1921"/>
      <c r="L9" s="1921"/>
      <c r="M9" s="1731" t="s">
        <v>294</v>
      </c>
      <c r="N9" s="1731"/>
      <c r="O9" s="1731"/>
      <c r="P9" s="1731"/>
      <c r="Q9" s="1731"/>
      <c r="R9" s="1731"/>
      <c r="S9" s="1732" t="s">
        <v>1417</v>
      </c>
      <c r="U9" s="1732" t="s">
        <v>294</v>
      </c>
    </row>
    <row r="10" ht="18" customHeight="1" x14ac:dyDescent="0.2">
      <c r="B10" s="1733" t="s">
        <v>1543</v>
      </c>
      <c r="C10" s="1734"/>
      <c r="D10" s="1807">
        <v>4331.034379647569</v>
      </c>
      <c r="E10" s="1808">
        <v>3986.27240384159</v>
      </c>
      <c r="F10" s="1809">
        <v>344.761975805979</v>
      </c>
      <c r="G10" s="1810" t="s">
        <v>103</v>
      </c>
      <c r="H10" s="1811">
        <v>-0.014064338858145179</v>
      </c>
      <c r="I10" s="1811">
        <v>-0.014064338858145179</v>
      </c>
      <c r="J10" s="1811">
        <v>-0.000014758350451552245</v>
      </c>
      <c r="K10" s="1812">
        <v>0.000009786623193849924</v>
      </c>
      <c r="L10" s="1812" t="s">
        <v>110</v>
      </c>
      <c r="M10" s="1810" t="s">
        <v>103</v>
      </c>
      <c r="N10" s="1811">
        <v>-60.91313512164</v>
      </c>
      <c r="O10" s="1811">
        <v>-60.91313512164</v>
      </c>
      <c r="P10" s="1811">
        <v>-0.06391892319256</v>
      </c>
      <c r="Q10" s="1812">
        <v>0.03901214596444</v>
      </c>
      <c r="R10" s="1812" t="s">
        <v>110</v>
      </c>
      <c r="S10" s="1933">
        <v>223.43948696253676</v>
      </c>
      <c r="T10" s="1742"/>
      <c r="U10" s="1816" t="s">
        <v>110</v>
      </c>
    </row>
    <row r="11" ht="18" customHeight="1" x14ac:dyDescent="0.2">
      <c r="B11" s="1850" t="s">
        <v>1544</v>
      </c>
      <c r="C11" s="1745"/>
      <c r="D11" s="1818">
        <v>4329.763625707359</v>
      </c>
      <c r="E11" s="1934">
        <v>3985.00164990138</v>
      </c>
      <c r="F11" s="1935">
        <v>344.761975805979</v>
      </c>
      <c r="G11" s="1936"/>
      <c r="H11" s="1937"/>
      <c r="I11" s="1937"/>
      <c r="J11" s="1937"/>
      <c r="K11" s="1937"/>
      <c r="L11" s="1937"/>
      <c r="M11" s="1938"/>
      <c r="N11" s="1937"/>
      <c r="O11" s="1937"/>
      <c r="P11" s="1937"/>
      <c r="Q11" s="1939"/>
      <c r="R11" s="1939"/>
      <c r="S11" s="1940"/>
      <c r="T11" s="1742"/>
      <c r="U11" s="1940"/>
    </row>
    <row r="12" ht="18" customHeight="1" x14ac:dyDescent="0.2">
      <c r="B12" s="1765" t="s">
        <v>1545</v>
      </c>
      <c r="C12" s="1766"/>
      <c r="D12" s="1827">
        <v>1.27075394021</v>
      </c>
      <c r="E12" s="1831">
        <v>1.27075394021</v>
      </c>
      <c r="F12" s="1832" t="s">
        <v>104</v>
      </c>
      <c r="G12" s="1759" t="s">
        <v>103</v>
      </c>
      <c r="H12" s="517">
        <v>-47.93464194301355</v>
      </c>
      <c r="I12" s="517">
        <v>-47.93464194301355</v>
      </c>
      <c r="J12" s="517">
        <v>-0.05029999999999763</v>
      </c>
      <c r="K12" s="1760">
        <v>0.03069999999999449</v>
      </c>
      <c r="L12" s="518" t="s">
        <v>110</v>
      </c>
      <c r="M12" s="1822" t="s">
        <v>103</v>
      </c>
      <c r="N12" s="517">
        <v>-60.91313512164</v>
      </c>
      <c r="O12" s="1822">
        <v>-60.91313512164</v>
      </c>
      <c r="P12" s="517">
        <v>-0.06391892319256</v>
      </c>
      <c r="Q12" s="1760">
        <v>0.03901214596444</v>
      </c>
      <c r="R12" s="1760" t="s">
        <v>110</v>
      </c>
      <c r="S12" s="1763">
        <v>223.43948696253676</v>
      </c>
      <c r="T12" s="1742"/>
      <c r="U12" s="1769" t="s">
        <v>110</v>
      </c>
    </row>
    <row r="13" ht="18" customHeight="1" x14ac:dyDescent="0.2">
      <c r="B13" s="1770" t="s">
        <v>1546</v>
      </c>
      <c r="C13" s="1766"/>
      <c r="D13" s="1827">
        <v>1.27075394021</v>
      </c>
      <c r="E13" s="1771"/>
      <c r="F13" s="1772"/>
      <c r="G13" s="1759" t="s">
        <v>169</v>
      </c>
      <c r="H13" s="517">
        <v>-47.93464194301355</v>
      </c>
      <c r="I13" s="517">
        <v>-47.93464194301355</v>
      </c>
      <c r="J13" s="517">
        <v>-0.05029999999999763</v>
      </c>
      <c r="K13" s="1773"/>
      <c r="L13" s="1774"/>
      <c r="M13" s="1822" t="s">
        <v>169</v>
      </c>
      <c r="N13" s="517">
        <v>-60.91313512164</v>
      </c>
      <c r="O13" s="1822">
        <v>-60.91313512164</v>
      </c>
      <c r="P13" s="517">
        <v>-0.06391892319256</v>
      </c>
      <c r="Q13" s="1760">
        <v>0.03901214596444</v>
      </c>
      <c r="R13" s="1760" t="s">
        <v>110</v>
      </c>
      <c r="S13" s="1763">
        <v>223.43948696253676</v>
      </c>
      <c r="T13" s="1742"/>
      <c r="U13" s="1769" t="s">
        <v>110</v>
      </c>
    </row>
    <row r="14" ht="18" customHeight="1" x14ac:dyDescent="0.2">
      <c r="B14" s="1777" t="s">
        <v>1419</v>
      </c>
      <c r="C14" s="797"/>
      <c r="D14" s="1827">
        <v>1.27075394021</v>
      </c>
      <c r="E14" s="1757">
        <v>1.27075394021</v>
      </c>
      <c r="F14" s="1758" t="s">
        <v>104</v>
      </c>
      <c r="G14" s="1759" t="s">
        <v>169</v>
      </c>
      <c r="H14" s="517">
        <v>-47.93464194301355</v>
      </c>
      <c r="I14" s="517">
        <v>-47.93464194301355</v>
      </c>
      <c r="J14" s="517">
        <v>-0.05029999999999763</v>
      </c>
      <c r="K14" s="1760">
        <v>0.03069999999999449</v>
      </c>
      <c r="L14" s="518" t="s">
        <v>110</v>
      </c>
      <c r="M14" s="1941" t="s">
        <v>169</v>
      </c>
      <c r="N14" s="1761">
        <v>-60.91313512164</v>
      </c>
      <c r="O14" s="1822">
        <v>-60.91313512164</v>
      </c>
      <c r="P14" s="1761">
        <v>-0.06391892319256</v>
      </c>
      <c r="Q14" s="1762">
        <v>0.03901214596444</v>
      </c>
      <c r="R14" s="1762" t="s">
        <v>110</v>
      </c>
      <c r="S14" s="1763" t="s">
        <v>191</v>
      </c>
      <c r="T14" s="1742"/>
      <c r="U14" s="1764" t="s">
        <v>110</v>
      </c>
    </row>
    <row r="15" ht="18" customHeight="1" x14ac:dyDescent="0.2">
      <c r="B15" s="1770" t="s">
        <v>1547</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302</v>
      </c>
      <c r="T15" s="1742"/>
      <c r="U15" s="1769" t="s">
        <v>110</v>
      </c>
    </row>
    <row r="16" ht="18" customHeight="1" x14ac:dyDescent="0.2">
      <c r="B16" s="1775" t="s">
        <v>1419</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191</v>
      </c>
      <c r="T16" s="1742"/>
      <c r="U16" s="1764" t="s">
        <v>110</v>
      </c>
    </row>
    <row r="17" ht="18" customHeight="1" x14ac:dyDescent="0.2">
      <c r="B17" s="1770" t="s">
        <v>1548</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302</v>
      </c>
      <c r="T17" s="1742"/>
      <c r="U17" s="1769" t="s">
        <v>110</v>
      </c>
    </row>
    <row r="18" ht="18" customHeight="1" x14ac:dyDescent="0.2">
      <c r="B18" s="1775" t="s">
        <v>1419</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191</v>
      </c>
      <c r="T18" s="1742"/>
      <c r="U18" s="1764" t="s">
        <v>110</v>
      </c>
    </row>
    <row r="19" ht="18" customHeight="1" x14ac:dyDescent="0.2">
      <c r="B19" s="1770" t="s">
        <v>1549</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302</v>
      </c>
      <c r="T19" s="1742"/>
      <c r="U19" s="1769" t="s">
        <v>110</v>
      </c>
    </row>
    <row r="20" ht="18" customHeight="1" x14ac:dyDescent="0.2">
      <c r="B20" s="1775" t="s">
        <v>1419</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191</v>
      </c>
      <c r="T20" s="1742"/>
      <c r="U20" s="1764" t="s">
        <v>110</v>
      </c>
    </row>
    <row r="21" ht="18" customHeight="1" x14ac:dyDescent="0.2">
      <c r="B21" s="1770" t="s">
        <v>1550</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302</v>
      </c>
      <c r="T21" s="1742"/>
      <c r="U21" s="1769" t="s">
        <v>110</v>
      </c>
    </row>
    <row r="22" ht="18" customHeight="1" x14ac:dyDescent="0.25">
      <c r="B22" s="1777" t="s">
        <v>1419</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191</v>
      </c>
      <c r="T22" s="1742"/>
      <c r="U22" s="1788" t="s">
        <v>110</v>
      </c>
    </row>
    <row r="23" ht="14.1" customHeight="1" x14ac:dyDescent="0.2">
      <c r="B23" s="538" t="s">
        <v>1551</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1552</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1553</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1429</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1485</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1519</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1554</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1538</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1555</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1556</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136</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1464</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519</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1465</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1540</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I1" s="100"/>
      <c r="L1" s="100" t="s">
        <v>62</v>
      </c>
    </row>
    <row r="2" ht="18.95" customHeight="1" x14ac:dyDescent="0.3">
      <c r="B2" s="99" t="s">
        <v>1558</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1559</v>
      </c>
      <c r="D6" s="1174"/>
      <c r="E6" s="1174"/>
      <c r="F6" s="1174" t="s">
        <v>144</v>
      </c>
      <c r="G6" s="1174"/>
      <c r="H6" s="1174"/>
      <c r="I6" s="1476" t="s">
        <v>1560</v>
      </c>
      <c r="J6" s="1476"/>
      <c r="K6" s="1476"/>
      <c r="L6" s="1476"/>
    </row>
    <row r="7" ht="13.5" customHeight="1" x14ac:dyDescent="0.2">
      <c r="B7" s="1952"/>
      <c r="C7" s="1953"/>
      <c r="D7" s="509"/>
      <c r="E7" s="1481"/>
      <c r="F7" s="1330" t="s">
        <v>1561</v>
      </c>
      <c r="G7" s="1954" t="s">
        <v>1562</v>
      </c>
      <c r="H7" s="1954"/>
      <c r="I7" s="1330" t="s">
        <v>1563</v>
      </c>
      <c r="J7" s="1955" t="s">
        <v>1564</v>
      </c>
      <c r="K7" s="1955"/>
      <c r="L7" s="112" t="s">
        <v>1565</v>
      </c>
    </row>
    <row r="8" ht="72" customHeight="1" x14ac:dyDescent="0.2">
      <c r="B8" s="1956" t="s">
        <v>1566</v>
      </c>
      <c r="C8" s="1957" t="s">
        <v>1567</v>
      </c>
      <c r="D8" s="1958" t="s">
        <v>1568</v>
      </c>
      <c r="E8" s="1959" t="s">
        <v>1569</v>
      </c>
      <c r="F8" s="1960" t="s">
        <v>1570</v>
      </c>
      <c r="G8" s="1961" t="s">
        <v>1571</v>
      </c>
      <c r="H8" s="1962" t="s">
        <v>1572</v>
      </c>
      <c r="I8" s="1963"/>
      <c r="J8" s="1010" t="s">
        <v>1573</v>
      </c>
      <c r="K8" s="1011" t="s">
        <v>1574</v>
      </c>
      <c r="L8" s="1964"/>
    </row>
    <row r="9" ht="15" customHeight="1" x14ac:dyDescent="0.2">
      <c r="B9" s="1965"/>
      <c r="C9" s="1966" t="s">
        <v>1195</v>
      </c>
      <c r="D9" s="1966"/>
      <c r="E9" s="1966"/>
      <c r="F9" s="1967" t="s">
        <v>1575</v>
      </c>
      <c r="G9" s="1967"/>
      <c r="H9" s="1967"/>
      <c r="I9" s="1968" t="s">
        <v>76</v>
      </c>
      <c r="J9" s="1968"/>
      <c r="K9" s="1968"/>
      <c r="L9" s="1968"/>
    </row>
    <row r="10" ht="39" customHeight="1" x14ac:dyDescent="0.2">
      <c r="B10" s="1969" t="s">
        <v>1576</v>
      </c>
      <c r="C10" s="1970">
        <v>10479200</v>
      </c>
      <c r="D10" s="1971">
        <v>10479200</v>
      </c>
      <c r="E10" s="1972">
        <v>5894550</v>
      </c>
      <c r="F10" s="1970">
        <v>0.000009999991324806198</v>
      </c>
      <c r="G10" s="1973">
        <v>9.9999999999974e-7</v>
      </c>
      <c r="H10" s="1972">
        <v>9.999999999995375e-7</v>
      </c>
      <c r="I10" s="1970">
        <v>0.164673</v>
      </c>
      <c r="J10" s="1971">
        <v>0.01646731428571</v>
      </c>
      <c r="K10" s="1974">
        <v>0.00926286428571</v>
      </c>
      <c r="L10" s="1972">
        <v>0.19040317857142</v>
      </c>
    </row>
    <row r="11" ht="18" customHeight="1" x14ac:dyDescent="0.2">
      <c r="A11" s="1975"/>
      <c r="B11" s="1976" t="s">
        <v>1577</v>
      </c>
      <c r="C11" s="1977">
        <v>10479200</v>
      </c>
      <c r="D11" s="1978">
        <v>10479200</v>
      </c>
      <c r="E11" s="1499">
        <v>5894550</v>
      </c>
      <c r="F11" s="1977">
        <v>0.000009999991324806198</v>
      </c>
      <c r="G11" s="1979">
        <v>9.9999999999974e-7</v>
      </c>
      <c r="H11" s="1499">
        <v>9.999999999995375e-7</v>
      </c>
      <c r="I11" s="1977">
        <v>0.164673</v>
      </c>
      <c r="J11" s="1978">
        <v>0.01646731428571</v>
      </c>
      <c r="K11" s="1980">
        <v>0.00926286428571</v>
      </c>
      <c r="L11" s="1499">
        <v>0.19040317857142</v>
      </c>
    </row>
    <row r="12" ht="18" customHeight="1" x14ac:dyDescent="0.2">
      <c r="B12" s="1976" t="s">
        <v>1578</v>
      </c>
      <c r="C12" s="1977">
        <v>10479200</v>
      </c>
      <c r="D12" s="1978">
        <v>10479200</v>
      </c>
      <c r="E12" s="1499">
        <v>5894550</v>
      </c>
      <c r="F12" s="1977">
        <v>0.000009999991324806198</v>
      </c>
      <c r="G12" s="1979">
        <v>9.9999999999974e-7</v>
      </c>
      <c r="H12" s="1499">
        <v>9.999999999995375e-7</v>
      </c>
      <c r="I12" s="1977">
        <v>0.164673</v>
      </c>
      <c r="J12" s="1978">
        <v>0.01646731428571</v>
      </c>
      <c r="K12" s="1980">
        <v>0.00926286428571</v>
      </c>
      <c r="L12" s="1499">
        <v>0.19040317857142</v>
      </c>
    </row>
    <row r="13" ht="18" customHeight="1" x14ac:dyDescent="0.2">
      <c r="B13" s="1981" t="s">
        <v>1579</v>
      </c>
      <c r="C13" s="1263">
        <v>10479200</v>
      </c>
      <c r="D13" s="27">
        <v>10479200</v>
      </c>
      <c r="E13" s="28">
        <v>5894550</v>
      </c>
      <c r="F13" s="1982">
        <v>0.000009999991324806198</v>
      </c>
      <c r="G13" s="1983">
        <v>9.9999999999974e-7</v>
      </c>
      <c r="H13" s="1984">
        <v>9.999999999995375e-7</v>
      </c>
      <c r="I13" s="1985">
        <v>0.164673</v>
      </c>
      <c r="J13" s="1986">
        <v>0.01646731428571</v>
      </c>
      <c r="K13" s="1987">
        <v>0.00926286428571</v>
      </c>
      <c r="L13" s="1499">
        <v>0.19040317857142</v>
      </c>
    </row>
    <row r="14" ht="18" customHeight="1" x14ac:dyDescent="0.2">
      <c r="B14" s="1981" t="s">
        <v>1580</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1581</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1582</v>
      </c>
      <c r="C16" s="1263" t="s">
        <v>104</v>
      </c>
      <c r="D16" s="27" t="s">
        <v>104</v>
      </c>
      <c r="E16" s="28"/>
      <c r="F16" s="1982" t="s">
        <v>104</v>
      </c>
      <c r="G16" s="1983" t="s">
        <v>104</v>
      </c>
      <c r="H16" s="1984" t="s">
        <v>104</v>
      </c>
      <c r="I16" s="1985" t="s">
        <v>104</v>
      </c>
      <c r="J16" s="1986" t="s">
        <v>104</v>
      </c>
      <c r="K16" s="1987" t="s">
        <v>104</v>
      </c>
      <c r="L16" s="1499" t="s">
        <v>104</v>
      </c>
    </row>
    <row r="17" ht="18" customHeight="1" x14ac:dyDescent="0.2">
      <c r="B17" s="1998" t="s">
        <v>1583</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1584</v>
      </c>
      <c r="F18" s="2007"/>
      <c r="G18" s="2007"/>
      <c r="H18" s="2007"/>
    </row>
    <row r="19" ht="14.1" customHeight="1" x14ac:dyDescent="0.25">
      <c r="B19" s="230" t="s">
        <v>1585</v>
      </c>
      <c r="C19" s="1528"/>
      <c r="D19" s="1528"/>
      <c r="E19" s="1528"/>
      <c r="F19" s="1528"/>
      <c r="G19" s="1528"/>
      <c r="H19" s="1528"/>
      <c r="I19" s="1528"/>
    </row>
    <row r="20" ht="14.1" customHeight="1" x14ac:dyDescent="0.2">
      <c r="B20" s="230" t="s">
        <v>1586</v>
      </c>
      <c r="C20" s="1789"/>
      <c r="D20" s="1789"/>
      <c r="E20" s="1789"/>
      <c r="F20" s="1789"/>
      <c r="G20" s="1789"/>
      <c r="H20" s="1789"/>
      <c r="I20" s="1789"/>
    </row>
    <row r="21" ht="14.1" customHeight="1" x14ac:dyDescent="0.2">
      <c r="B21" s="230" t="s">
        <v>1587</v>
      </c>
      <c r="C21" s="1789"/>
      <c r="D21" s="1789"/>
      <c r="E21" s="1789"/>
      <c r="F21" s="1528"/>
      <c r="G21" s="1528"/>
      <c r="H21" s="1528"/>
      <c r="I21" s="1528"/>
    </row>
    <row r="22" ht="14.1" customHeight="1" x14ac:dyDescent="0.25">
      <c r="B22" s="230" t="s">
        <v>1588</v>
      </c>
      <c r="C22" s="1791"/>
      <c r="D22" s="1791"/>
      <c r="E22" s="1791"/>
      <c r="F22" s="1791"/>
      <c r="G22" s="1791"/>
      <c r="H22" s="1791"/>
      <c r="I22" s="1526"/>
    </row>
    <row r="23" ht="14.1" customHeight="1" x14ac:dyDescent="0.25">
      <c r="B23" s="230" t="s">
        <v>1589</v>
      </c>
      <c r="C23" s="1789"/>
      <c r="D23" s="1789"/>
      <c r="E23" s="1789"/>
      <c r="F23" s="1789"/>
      <c r="G23" s="1789"/>
      <c r="H23" s="1789"/>
      <c r="I23" s="1789"/>
    </row>
    <row r="24" ht="14.1" customHeight="1" x14ac:dyDescent="0.2">
      <c r="B24" s="230" t="s">
        <v>1590</v>
      </c>
      <c r="C24" s="1789"/>
      <c r="D24" s="1789"/>
      <c r="E24" s="1789"/>
      <c r="F24" s="1789"/>
      <c r="G24" s="1789"/>
      <c r="H24" s="1789"/>
      <c r="I24" s="1789"/>
    </row>
    <row r="25" ht="14.1" customHeight="1" x14ac:dyDescent="0.2">
      <c r="B25" s="230" t="s">
        <v>1591</v>
      </c>
      <c r="C25" s="1789"/>
      <c r="D25" s="1789"/>
      <c r="E25" s="1789"/>
      <c r="F25" s="1789"/>
      <c r="G25" s="1789"/>
      <c r="H25" s="1789"/>
      <c r="I25" s="1789"/>
    </row>
    <row r="26" ht="14.1" customHeight="1" x14ac:dyDescent="0.2">
      <c r="B26" s="230" t="s">
        <v>1592</v>
      </c>
      <c r="C26" s="1789"/>
      <c r="D26" s="1789"/>
      <c r="E26" s="1789"/>
      <c r="F26" s="1789"/>
      <c r="G26" s="1789"/>
      <c r="H26" s="1789"/>
      <c r="I26" s="1789"/>
    </row>
    <row r="27" ht="14.1" customHeight="1" x14ac:dyDescent="0.25">
      <c r="B27" s="230" t="s">
        <v>1593</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136</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519</v>
      </c>
      <c r="C31" s="2011"/>
      <c r="D31" s="2011"/>
      <c r="E31" s="2011"/>
      <c r="F31" s="2011"/>
      <c r="G31" s="2011"/>
      <c r="H31" s="2011"/>
      <c r="I31" s="2011"/>
      <c r="J31" s="2011"/>
      <c r="K31" s="2011"/>
      <c r="L31" s="2012"/>
    </row>
    <row r="32" ht="14.1" customHeight="1" x14ac:dyDescent="0.2">
      <c r="B32" s="1794" t="s">
        <v>1594</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J1" s="100" t="s">
        <v>62</v>
      </c>
    </row>
    <row r="2" ht="18.95" customHeight="1" x14ac:dyDescent="0.25">
      <c r="B2" s="99" t="s">
        <v>1596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565</v>
      </c>
      <c r="E7" s="1704" t="s">
        <v>1597</v>
      </c>
      <c r="F7" s="1704"/>
      <c r="G7" s="1704"/>
      <c r="H7" s="2021" t="s">
        <v>145</v>
      </c>
      <c r="I7" s="2021"/>
      <c r="J7" s="2021"/>
    </row>
    <row r="8" ht="16.5" customHeight="1" x14ac:dyDescent="0.25">
      <c r="B8" s="1707" t="s">
        <v>1598</v>
      </c>
      <c r="C8" s="2022" t="s">
        <v>1393</v>
      </c>
      <c r="D8" s="2023" t="s">
        <v>1599</v>
      </c>
      <c r="E8" s="2024" t="s">
        <v>1600</v>
      </c>
      <c r="F8" s="2025" t="s">
        <v>1601</v>
      </c>
      <c r="G8" s="2023" t="s">
        <v>1602</v>
      </c>
      <c r="H8" s="2026" t="s">
        <v>1603</v>
      </c>
      <c r="I8" s="2026" t="s">
        <v>1604</v>
      </c>
      <c r="J8" s="2027" t="s">
        <v>1605</v>
      </c>
    </row>
    <row r="9" ht="15" customHeight="1" x14ac:dyDescent="0.25">
      <c r="B9" s="1727"/>
      <c r="C9" s="2028"/>
      <c r="D9" s="2029" t="s">
        <v>1369</v>
      </c>
      <c r="E9" s="2030" t="s">
        <v>1606</v>
      </c>
      <c r="F9" s="2031" t="s">
        <v>1607</v>
      </c>
      <c r="G9" s="2032" t="s">
        <v>1608</v>
      </c>
      <c r="H9" s="2033" t="s">
        <v>76</v>
      </c>
      <c r="I9" s="2033"/>
      <c r="J9" s="2033"/>
    </row>
    <row r="10" ht="18" customHeight="1" x14ac:dyDescent="0.2">
      <c r="B10" s="2034" t="s">
        <v>1609</v>
      </c>
      <c r="C10" s="2035"/>
      <c r="D10" s="2036"/>
      <c r="E10" s="2037"/>
      <c r="F10" s="2038"/>
      <c r="G10" s="2036"/>
      <c r="H10" s="2039" t="s">
        <v>169</v>
      </c>
      <c r="I10" s="2040">
        <v>4.01472645653485</v>
      </c>
      <c r="J10" s="2041">
        <v>21.90338531942108</v>
      </c>
    </row>
    <row r="11" ht="18" customHeight="1" x14ac:dyDescent="0.2">
      <c r="B11" s="2042" t="s">
        <v>1610</v>
      </c>
      <c r="C11" s="2043"/>
      <c r="D11" s="2044"/>
      <c r="E11" s="2045"/>
      <c r="F11" s="2046"/>
      <c r="G11" s="2044"/>
      <c r="H11" s="2047" t="s">
        <v>169</v>
      </c>
      <c r="I11" s="2048">
        <v>3.98543999691839</v>
      </c>
      <c r="J11" s="2049">
        <v>9.30178236561983</v>
      </c>
    </row>
    <row r="12" ht="18" customHeight="1" x14ac:dyDescent="0.2">
      <c r="B12" s="2050" t="s">
        <v>1611</v>
      </c>
      <c r="C12" s="2043"/>
      <c r="D12" s="2044"/>
      <c r="E12" s="2045"/>
      <c r="F12" s="2046"/>
      <c r="G12" s="2044"/>
      <c r="H12" s="2051" t="s">
        <v>169</v>
      </c>
      <c r="I12" s="2052">
        <v>3.98543999691839</v>
      </c>
      <c r="J12" s="2053">
        <v>9.30178236561983</v>
      </c>
    </row>
    <row r="13" ht="18" customHeight="1" x14ac:dyDescent="0.2">
      <c r="B13" s="2054" t="s">
        <v>1612</v>
      </c>
      <c r="C13" s="2055"/>
      <c r="D13" s="2056">
        <v>997.669589093074</v>
      </c>
      <c r="E13" s="2057" t="s">
        <v>169</v>
      </c>
      <c r="F13" s="2058">
        <v>2.5421132574097753</v>
      </c>
      <c r="G13" s="2056">
        <v>9.323509974956302</v>
      </c>
      <c r="H13" s="2059" t="s">
        <v>169</v>
      </c>
      <c r="I13" s="208">
        <v>3.98543999691839</v>
      </c>
      <c r="J13" s="1139">
        <v>9.30178236561983</v>
      </c>
    </row>
    <row r="14" ht="18" customHeight="1" x14ac:dyDescent="0.2">
      <c r="B14" s="2060" t="s">
        <v>1613</v>
      </c>
      <c r="C14" s="2055"/>
      <c r="D14" s="2056">
        <v>997.669589093074</v>
      </c>
      <c r="E14" s="1254" t="s">
        <v>169</v>
      </c>
      <c r="F14" s="2058">
        <v>2.5421132574097753</v>
      </c>
      <c r="G14" s="2056">
        <v>9.323509974956302</v>
      </c>
      <c r="H14" s="2059" t="s">
        <v>169</v>
      </c>
      <c r="I14" s="208">
        <v>3.98543999691839</v>
      </c>
      <c r="J14" s="1139">
        <v>9.30178236561983</v>
      </c>
    </row>
    <row r="15" ht="18" customHeight="1" x14ac:dyDescent="0.2">
      <c r="B15" s="2061" t="s">
        <v>1614</v>
      </c>
      <c r="C15" s="2062"/>
      <c r="D15" s="2063">
        <v>997.669589093074</v>
      </c>
      <c r="E15" s="1254" t="s">
        <v>191</v>
      </c>
      <c r="F15" s="208" t="s">
        <v>191</v>
      </c>
      <c r="G15" s="1139" t="s">
        <v>191</v>
      </c>
      <c r="H15" s="2064" t="s">
        <v>169</v>
      </c>
      <c r="I15" s="2065">
        <v>3.98543999691839</v>
      </c>
      <c r="J15" s="1151">
        <v>9.30178236561983</v>
      </c>
    </row>
    <row r="16" ht="18" customHeight="1" x14ac:dyDescent="0.2">
      <c r="B16" s="2054" t="s">
        <v>1615</v>
      </c>
      <c r="C16" s="2055"/>
      <c r="D16" s="1139"/>
      <c r="E16" s="1254"/>
      <c r="F16" s="2058"/>
      <c r="G16" s="2056"/>
      <c r="H16" s="2059"/>
      <c r="I16" s="208"/>
      <c r="J16" s="1139"/>
    </row>
    <row r="17" ht="18" customHeight="1" x14ac:dyDescent="0.2">
      <c r="B17" s="2050" t="s">
        <v>1616</v>
      </c>
      <c r="C17" s="2043"/>
      <c r="D17" s="2044"/>
      <c r="E17" s="2045"/>
      <c r="F17" s="2046"/>
      <c r="G17" s="2044"/>
      <c r="H17" s="2051"/>
      <c r="I17" s="2052"/>
      <c r="J17" s="2053"/>
    </row>
    <row r="18" ht="18" customHeight="1" x14ac:dyDescent="0.2">
      <c r="B18" s="2054" t="s">
        <v>1612</v>
      </c>
      <c r="C18" s="2055"/>
      <c r="D18" s="2056"/>
      <c r="E18" s="2057"/>
      <c r="F18" s="2058"/>
      <c r="G18" s="2056"/>
      <c r="H18" s="2059"/>
      <c r="I18" s="208"/>
      <c r="J18" s="1139"/>
    </row>
    <row r="19" ht="18" customHeight="1" x14ac:dyDescent="0.2">
      <c r="B19" s="2054" t="s">
        <v>1615</v>
      </c>
      <c r="C19" s="2055"/>
      <c r="D19" s="1139"/>
      <c r="E19" s="1254"/>
      <c r="F19" s="2058"/>
      <c r="G19" s="2056"/>
      <c r="H19" s="2059"/>
      <c r="I19" s="208"/>
      <c r="J19" s="1139"/>
    </row>
    <row r="20" ht="18" customHeight="1" x14ac:dyDescent="0.2">
      <c r="B20" s="2066" t="s">
        <v>1617</v>
      </c>
      <c r="C20" s="2067"/>
      <c r="D20" s="2068"/>
      <c r="E20" s="2069"/>
      <c r="F20" s="2070"/>
      <c r="G20" s="2071"/>
      <c r="H20" s="2047" t="s">
        <v>169</v>
      </c>
      <c r="I20" s="2048"/>
      <c r="J20" s="2049">
        <v>12.11674979</v>
      </c>
    </row>
    <row r="21" ht="18" customHeight="1" x14ac:dyDescent="0.2">
      <c r="B21" s="2050" t="s">
        <v>1618</v>
      </c>
      <c r="C21" s="2043"/>
      <c r="D21" s="2044"/>
      <c r="E21" s="2045"/>
      <c r="F21" s="2046"/>
      <c r="G21" s="2044"/>
      <c r="H21" s="2051" t="s">
        <v>169</v>
      </c>
      <c r="I21" s="2072"/>
      <c r="J21" s="2053">
        <v>12.11674979</v>
      </c>
    </row>
    <row r="22" ht="18" customHeight="1" x14ac:dyDescent="0.2">
      <c r="B22" s="2054" t="s">
        <v>1612</v>
      </c>
      <c r="C22" s="2055"/>
      <c r="D22" s="2056">
        <v>162.651853044077</v>
      </c>
      <c r="E22" s="2057" t="s">
        <v>169</v>
      </c>
      <c r="F22" s="2046"/>
      <c r="G22" s="2056">
        <v>74.49499998451591</v>
      </c>
      <c r="H22" s="2059" t="s">
        <v>169</v>
      </c>
      <c r="I22" s="2072"/>
      <c r="J22" s="1139">
        <v>12.11674979</v>
      </c>
    </row>
    <row r="23" ht="18" customHeight="1" x14ac:dyDescent="0.2">
      <c r="B23" s="2060" t="s">
        <v>1613</v>
      </c>
      <c r="C23" s="2073"/>
      <c r="D23" s="1139">
        <v>162.651853044077</v>
      </c>
      <c r="E23" s="1254" t="s">
        <v>169</v>
      </c>
      <c r="F23" s="2046"/>
      <c r="G23" s="1139">
        <v>74.49499998451591</v>
      </c>
      <c r="H23" s="2074" t="s">
        <v>169</v>
      </c>
      <c r="I23" s="2072"/>
      <c r="J23" s="1139">
        <v>12.11674979</v>
      </c>
    </row>
    <row r="24" ht="18" customHeight="1" x14ac:dyDescent="0.2">
      <c r="B24" s="2061" t="s">
        <v>1619</v>
      </c>
      <c r="C24" s="2062"/>
      <c r="D24" s="2063">
        <v>162.651853044077</v>
      </c>
      <c r="E24" s="1254" t="s">
        <v>191</v>
      </c>
      <c r="F24" s="2046"/>
      <c r="G24" s="1139" t="s">
        <v>191</v>
      </c>
      <c r="H24" s="2075" t="s">
        <v>169</v>
      </c>
      <c r="I24" s="2072"/>
      <c r="J24" s="1151">
        <v>12.11674979</v>
      </c>
    </row>
    <row r="25" ht="18" customHeight="1" x14ac:dyDescent="0.2">
      <c r="B25" s="2054" t="s">
        <v>1615</v>
      </c>
      <c r="C25" s="2055"/>
      <c r="D25" s="1139"/>
      <c r="E25" s="1254"/>
      <c r="F25" s="2046"/>
      <c r="G25" s="2056"/>
      <c r="H25" s="2059"/>
      <c r="I25" s="2072"/>
      <c r="J25" s="1139"/>
    </row>
    <row r="26" ht="18" customHeight="1" x14ac:dyDescent="0.2">
      <c r="B26" s="2050" t="s">
        <v>1620</v>
      </c>
      <c r="C26" s="2043"/>
      <c r="D26" s="2044"/>
      <c r="E26" s="2045"/>
      <c r="F26" s="2046"/>
      <c r="G26" s="2044"/>
      <c r="H26" s="2051"/>
      <c r="I26" s="2052"/>
      <c r="J26" s="2053"/>
    </row>
    <row r="27" ht="18" customHeight="1" x14ac:dyDescent="0.2">
      <c r="B27" s="2054" t="s">
        <v>1612</v>
      </c>
      <c r="C27" s="2055"/>
      <c r="D27" s="2056"/>
      <c r="E27" s="2057"/>
      <c r="F27" s="2058"/>
      <c r="G27" s="2056"/>
      <c r="H27" s="2059"/>
      <c r="I27" s="208"/>
      <c r="J27" s="1139"/>
    </row>
    <row r="28" ht="18" customHeight="1" x14ac:dyDescent="0.2">
      <c r="B28" s="2054" t="s">
        <v>1615</v>
      </c>
      <c r="C28" s="2055"/>
      <c r="D28" s="1139"/>
      <c r="E28" s="1254"/>
      <c r="F28" s="2058"/>
      <c r="G28" s="2056"/>
      <c r="H28" s="2059"/>
      <c r="I28" s="208"/>
      <c r="J28" s="1139"/>
    </row>
    <row r="29" ht="18" customHeight="1" x14ac:dyDescent="0.2">
      <c r="B29" s="2066" t="s">
        <v>1621</v>
      </c>
      <c r="C29" s="2076"/>
      <c r="D29" s="2077"/>
      <c r="E29" s="2078"/>
      <c r="F29" s="2079"/>
      <c r="G29" s="2068"/>
      <c r="H29" s="2047" t="s">
        <v>169</v>
      </c>
      <c r="I29" s="2048"/>
      <c r="J29" s="2080">
        <v>0.27057529823699</v>
      </c>
    </row>
    <row r="30" ht="18" customHeight="1" x14ac:dyDescent="0.2">
      <c r="B30" s="2050" t="s">
        <v>1622</v>
      </c>
      <c r="C30" s="2043"/>
      <c r="D30" s="2044"/>
      <c r="E30" s="2045"/>
      <c r="F30" s="2046"/>
      <c r="G30" s="2044"/>
      <c r="H30" s="2051" t="s">
        <v>169</v>
      </c>
      <c r="I30" s="2072"/>
      <c r="J30" s="2053">
        <v>0.27057529823699</v>
      </c>
    </row>
    <row r="31" ht="18" customHeight="1" x14ac:dyDescent="0.2">
      <c r="B31" s="2054" t="s">
        <v>1612</v>
      </c>
      <c r="C31" s="2055"/>
      <c r="D31" s="2056">
        <v>24.5642722704494</v>
      </c>
      <c r="E31" s="2057" t="s">
        <v>169</v>
      </c>
      <c r="F31" s="2046"/>
      <c r="G31" s="2056">
        <v>11.014993453011416</v>
      </c>
      <c r="H31" s="2059" t="s">
        <v>169</v>
      </c>
      <c r="I31" s="2072"/>
      <c r="J31" s="1139">
        <v>0.27057529823699</v>
      </c>
    </row>
    <row r="32" ht="18" customHeight="1" x14ac:dyDescent="0.2">
      <c r="B32" s="2060" t="s">
        <v>1613</v>
      </c>
      <c r="C32" s="2073"/>
      <c r="D32" s="1139">
        <v>24.5642722704494</v>
      </c>
      <c r="E32" s="1254" t="s">
        <v>169</v>
      </c>
      <c r="F32" s="2046"/>
      <c r="G32" s="1139">
        <v>11.014993453011416</v>
      </c>
      <c r="H32" s="2074" t="s">
        <v>169</v>
      </c>
      <c r="I32" s="2072"/>
      <c r="J32" s="1139">
        <v>0.27057529823699</v>
      </c>
    </row>
    <row r="33" ht="18" customHeight="1" x14ac:dyDescent="0.2">
      <c r="B33" s="2061" t="s">
        <v>1623</v>
      </c>
      <c r="C33" s="2062"/>
      <c r="D33" s="2063">
        <v>24.5642722704494</v>
      </c>
      <c r="E33" s="1254" t="s">
        <v>191</v>
      </c>
      <c r="F33" s="2046"/>
      <c r="G33" s="1139" t="s">
        <v>191</v>
      </c>
      <c r="H33" s="2064" t="s">
        <v>169</v>
      </c>
      <c r="I33" s="2072"/>
      <c r="J33" s="1151">
        <v>0.27057529823699</v>
      </c>
    </row>
    <row r="34" ht="18" customHeight="1" x14ac:dyDescent="0.2">
      <c r="B34" s="2054" t="s">
        <v>1615</v>
      </c>
      <c r="C34" s="2055"/>
      <c r="D34" s="1139"/>
      <c r="E34" s="1254"/>
      <c r="F34" s="2046"/>
      <c r="G34" s="2056"/>
      <c r="H34" s="2059"/>
      <c r="I34" s="2072"/>
      <c r="J34" s="1139"/>
    </row>
    <row r="35" ht="18" customHeight="1" x14ac:dyDescent="0.2">
      <c r="B35" s="2050" t="s">
        <v>1624</v>
      </c>
      <c r="C35" s="2043"/>
      <c r="D35" s="2044"/>
      <c r="E35" s="2045"/>
      <c r="F35" s="2046"/>
      <c r="G35" s="2044"/>
      <c r="H35" s="2051"/>
      <c r="I35" s="2052"/>
      <c r="J35" s="2053"/>
    </row>
    <row r="36" ht="18" customHeight="1" x14ac:dyDescent="0.2">
      <c r="B36" s="2054" t="s">
        <v>1612</v>
      </c>
      <c r="C36" s="2055"/>
      <c r="D36" s="2056"/>
      <c r="E36" s="2057"/>
      <c r="F36" s="2058"/>
      <c r="G36" s="2056"/>
      <c r="H36" s="2059"/>
      <c r="I36" s="208"/>
      <c r="J36" s="1139"/>
    </row>
    <row r="37" ht="18" customHeight="1" x14ac:dyDescent="0.2">
      <c r="B37" s="2054" t="s">
        <v>1615</v>
      </c>
      <c r="C37" s="2055"/>
      <c r="D37" s="1139"/>
      <c r="E37" s="1254"/>
      <c r="F37" s="2058"/>
      <c r="G37" s="2056"/>
      <c r="H37" s="2059"/>
      <c r="I37" s="208"/>
      <c r="J37" s="1139"/>
    </row>
    <row r="38" ht="18" customHeight="1" x14ac:dyDescent="0.2">
      <c r="B38" s="2066" t="s">
        <v>1625</v>
      </c>
      <c r="C38" s="2081"/>
      <c r="D38" s="2082"/>
      <c r="E38" s="2083"/>
      <c r="F38" s="2084"/>
      <c r="G38" s="2085"/>
      <c r="H38" s="2047"/>
      <c r="I38" s="2048">
        <v>0.02928645961646</v>
      </c>
      <c r="J38" s="2080">
        <v>0.21427786556426</v>
      </c>
    </row>
    <row r="39" ht="18" customHeight="1" x14ac:dyDescent="0.2">
      <c r="B39" s="2086" t="s">
        <v>1626</v>
      </c>
      <c r="C39" s="2055"/>
      <c r="D39" s="2087"/>
      <c r="E39" s="2088"/>
      <c r="F39" s="2089"/>
      <c r="G39" s="2090"/>
      <c r="H39" s="2051"/>
      <c r="I39" s="2052">
        <v>0.02928645961646</v>
      </c>
      <c r="J39" s="2053">
        <v>0.21427786556426</v>
      </c>
    </row>
    <row r="40" ht="18" customHeight="1" x14ac:dyDescent="0.2">
      <c r="B40" s="2054" t="s">
        <v>1612</v>
      </c>
      <c r="C40" s="2055"/>
      <c r="D40" s="2091">
        <v>6.682546283027429</v>
      </c>
      <c r="E40" s="2092"/>
      <c r="F40" s="2093">
        <v>2.7888827324820453</v>
      </c>
      <c r="G40" s="2091">
        <v>32.0653021301911</v>
      </c>
      <c r="H40" s="2094"/>
      <c r="I40" s="2093">
        <v>0.02928645961646</v>
      </c>
      <c r="J40" s="2091">
        <v>0.21427786556426</v>
      </c>
    </row>
    <row r="41" ht="18" customHeight="1" x14ac:dyDescent="0.2">
      <c r="B41" s="2054" t="s">
        <v>1615</v>
      </c>
      <c r="C41" s="2055"/>
      <c r="D41" s="2091"/>
      <c r="E41" s="2092"/>
      <c r="F41" s="2093"/>
      <c r="G41" s="2091"/>
      <c r="H41" s="2094"/>
      <c r="I41" s="2093"/>
      <c r="J41" s="2091"/>
    </row>
    <row r="42" ht="18" customHeight="1" x14ac:dyDescent="0.2">
      <c r="B42" s="2095" t="s">
        <v>1627</v>
      </c>
      <c r="C42" s="2055"/>
      <c r="D42" s="2087"/>
      <c r="E42" s="2088"/>
      <c r="F42" s="2089"/>
      <c r="G42" s="2090"/>
      <c r="H42" s="2051"/>
      <c r="I42" s="2052">
        <v>0.02904</v>
      </c>
      <c r="J42" s="2053">
        <v>0.21318</v>
      </c>
    </row>
    <row r="43" ht="18" customHeight="1" x14ac:dyDescent="0.2">
      <c r="B43" s="2054" t="s">
        <v>1612</v>
      </c>
      <c r="C43" s="2055"/>
      <c r="D43" s="2091">
        <v>6.6</v>
      </c>
      <c r="E43" s="2092"/>
      <c r="F43" s="2093">
        <v>2.8000000000000003</v>
      </c>
      <c r="G43" s="2091">
        <v>32.300000000000004</v>
      </c>
      <c r="H43" s="2094"/>
      <c r="I43" s="2093">
        <v>0.02904</v>
      </c>
      <c r="J43" s="2091">
        <v>0.21318</v>
      </c>
    </row>
    <row r="44" ht="18" customHeight="1" x14ac:dyDescent="0.2">
      <c r="B44" s="2060" t="s">
        <v>1613</v>
      </c>
      <c r="C44" s="2073"/>
      <c r="D44" s="1139">
        <v>6.6</v>
      </c>
      <c r="E44" s="1254"/>
      <c r="F44" s="208">
        <v>2.8000000000000003</v>
      </c>
      <c r="G44" s="1139">
        <v>32.300000000000004</v>
      </c>
      <c r="H44" s="2074"/>
      <c r="I44" s="208">
        <v>0.02904</v>
      </c>
      <c r="J44" s="1139">
        <v>0.21318</v>
      </c>
    </row>
    <row r="45" ht="18" customHeight="1" x14ac:dyDescent="0.2">
      <c r="B45" s="2061" t="s">
        <v>1628</v>
      </c>
      <c r="C45" s="2062"/>
      <c r="D45" s="2063">
        <v>6.6</v>
      </c>
      <c r="E45" s="1254" t="s">
        <v>191</v>
      </c>
      <c r="F45" s="208" t="s">
        <v>191</v>
      </c>
      <c r="G45" s="1139" t="s">
        <v>191</v>
      </c>
      <c r="H45" s="2096" t="s">
        <v>191</v>
      </c>
      <c r="I45" s="2065">
        <v>0.02904</v>
      </c>
      <c r="J45" s="1151">
        <v>0.21318</v>
      </c>
    </row>
    <row r="46" ht="18" customHeight="1" x14ac:dyDescent="0.2">
      <c r="B46" s="2061" t="s">
        <v>1629</v>
      </c>
      <c r="C46" s="2062"/>
      <c r="D46" s="2063" t="s">
        <v>191</v>
      </c>
      <c r="E46" s="1254" t="s">
        <v>191</v>
      </c>
      <c r="F46" s="208" t="s">
        <v>191</v>
      </c>
      <c r="G46" s="1139" t="s">
        <v>191</v>
      </c>
      <c r="H46" s="2096" t="s">
        <v>191</v>
      </c>
      <c r="I46" s="2065" t="s">
        <v>191</v>
      </c>
      <c r="J46" s="1151" t="s">
        <v>191</v>
      </c>
    </row>
    <row r="47" ht="18" customHeight="1" x14ac:dyDescent="0.2">
      <c r="B47" s="2061" t="s">
        <v>1630</v>
      </c>
      <c r="C47" s="2062"/>
      <c r="D47" s="2063" t="s">
        <v>191</v>
      </c>
      <c r="E47" s="1254" t="s">
        <v>191</v>
      </c>
      <c r="F47" s="208" t="s">
        <v>191</v>
      </c>
      <c r="G47" s="1139" t="s">
        <v>191</v>
      </c>
      <c r="H47" s="2096" t="s">
        <v>191</v>
      </c>
      <c r="I47" s="2065" t="s">
        <v>191</v>
      </c>
      <c r="J47" s="1151" t="s">
        <v>191</v>
      </c>
    </row>
    <row r="48" ht="18" customHeight="1" x14ac:dyDescent="0.2">
      <c r="B48" s="2061" t="s">
        <v>1631</v>
      </c>
      <c r="C48" s="2062"/>
      <c r="D48" s="2063" t="s">
        <v>191</v>
      </c>
      <c r="E48" s="1254" t="s">
        <v>191</v>
      </c>
      <c r="F48" s="208" t="s">
        <v>191</v>
      </c>
      <c r="G48" s="1139" t="s">
        <v>191</v>
      </c>
      <c r="H48" s="2096" t="s">
        <v>191</v>
      </c>
      <c r="I48" s="2065" t="s">
        <v>191</v>
      </c>
      <c r="J48" s="1151" t="s">
        <v>191</v>
      </c>
    </row>
    <row r="49" ht="18" customHeight="1" x14ac:dyDescent="0.2">
      <c r="B49" s="2054" t="s">
        <v>1615</v>
      </c>
      <c r="C49" s="2055"/>
      <c r="D49" s="2091"/>
      <c r="E49" s="2092"/>
      <c r="F49" s="2093"/>
      <c r="G49" s="2091"/>
      <c r="H49" s="2094"/>
      <c r="I49" s="2093"/>
      <c r="J49" s="2091"/>
    </row>
    <row r="50" ht="18" customHeight="1" x14ac:dyDescent="0.2">
      <c r="B50" s="2095" t="s">
        <v>1632</v>
      </c>
      <c r="C50" s="2055"/>
      <c r="D50" s="2087"/>
      <c r="E50" s="2088"/>
      <c r="F50" s="2089"/>
      <c r="G50" s="2090"/>
      <c r="H50" s="2051"/>
      <c r="I50" s="2052">
        <v>0.00024645961646</v>
      </c>
      <c r="J50" s="2053">
        <v>0.00109786556426</v>
      </c>
    </row>
    <row r="51" ht="18" customHeight="1" x14ac:dyDescent="0.2">
      <c r="B51" s="2054" t="s">
        <v>1612</v>
      </c>
      <c r="C51" s="2055"/>
      <c r="D51" s="2091">
        <v>0.08254628302743</v>
      </c>
      <c r="E51" s="2092"/>
      <c r="F51" s="2093">
        <v>1.8999999999413144</v>
      </c>
      <c r="G51" s="2091">
        <v>13.299999999941619</v>
      </c>
      <c r="H51" s="2094"/>
      <c r="I51" s="2093">
        <v>0.00024645961646</v>
      </c>
      <c r="J51" s="2091">
        <v>0.00109786556426</v>
      </c>
    </row>
    <row r="52" ht="18" customHeight="1" x14ac:dyDescent="0.2">
      <c r="B52" s="2060" t="s">
        <v>1613</v>
      </c>
      <c r="C52" s="2073"/>
      <c r="D52" s="1139">
        <v>0.08254628302743</v>
      </c>
      <c r="E52" s="1254"/>
      <c r="F52" s="208">
        <v>1.8999999999413144</v>
      </c>
      <c r="G52" s="1139">
        <v>13.299999999941619</v>
      </c>
      <c r="H52" s="2074"/>
      <c r="I52" s="208">
        <v>0.00024645961646</v>
      </c>
      <c r="J52" s="1139">
        <v>0.00109786556426</v>
      </c>
    </row>
    <row r="53" ht="18" customHeight="1" x14ac:dyDescent="0.2">
      <c r="B53" s="2061" t="s">
        <v>1628</v>
      </c>
      <c r="C53" s="2062"/>
      <c r="D53" s="2063">
        <v>0.08254628302743</v>
      </c>
      <c r="E53" s="1254" t="s">
        <v>191</v>
      </c>
      <c r="F53" s="208" t="s">
        <v>191</v>
      </c>
      <c r="G53" s="1139" t="s">
        <v>191</v>
      </c>
      <c r="H53" s="2096" t="s">
        <v>191</v>
      </c>
      <c r="I53" s="2065">
        <v>0.00024645961646</v>
      </c>
      <c r="J53" s="1151">
        <v>0.00109786556426</v>
      </c>
    </row>
    <row r="54" ht="18" customHeight="1" x14ac:dyDescent="0.2">
      <c r="B54" s="2061" t="s">
        <v>1630</v>
      </c>
      <c r="C54" s="2062"/>
      <c r="D54" s="2063" t="s">
        <v>191</v>
      </c>
      <c r="E54" s="1254" t="s">
        <v>191</v>
      </c>
      <c r="F54" s="208" t="s">
        <v>191</v>
      </c>
      <c r="G54" s="1139" t="s">
        <v>191</v>
      </c>
      <c r="H54" s="2096" t="s">
        <v>191</v>
      </c>
      <c r="I54" s="2065" t="s">
        <v>191</v>
      </c>
      <c r="J54" s="1151" t="s">
        <v>191</v>
      </c>
    </row>
    <row r="55" ht="18" customHeight="1" x14ac:dyDescent="0.2">
      <c r="B55" s="2054" t="s">
        <v>1615</v>
      </c>
      <c r="C55" s="2055"/>
      <c r="D55" s="2091"/>
      <c r="E55" s="2092"/>
      <c r="F55" s="2093"/>
      <c r="G55" s="2091"/>
      <c r="H55" s="2094"/>
      <c r="I55" s="2093"/>
      <c r="J55" s="2091"/>
    </row>
    <row r="56" ht="18" customHeight="1" x14ac:dyDescent="0.2">
      <c r="B56" s="2095" t="s">
        <v>1633</v>
      </c>
      <c r="C56" s="2055"/>
      <c r="D56" s="2087"/>
      <c r="E56" s="2088"/>
      <c r="F56" s="2089"/>
      <c r="G56" s="2090"/>
      <c r="H56" s="2051"/>
      <c r="I56" s="2052"/>
      <c r="J56" s="2053"/>
    </row>
    <row r="57" ht="18" customHeight="1" x14ac:dyDescent="0.2">
      <c r="B57" s="2054" t="s">
        <v>1612</v>
      </c>
      <c r="C57" s="2055"/>
      <c r="D57" s="2091"/>
      <c r="E57" s="2092"/>
      <c r="F57" s="2093"/>
      <c r="G57" s="2091"/>
      <c r="H57" s="2094"/>
      <c r="I57" s="2093"/>
      <c r="J57" s="2091"/>
    </row>
    <row r="58" ht="18" customHeight="1" x14ac:dyDescent="0.2">
      <c r="B58" s="2054" t="s">
        <v>1615</v>
      </c>
      <c r="C58" s="2055"/>
      <c r="D58" s="2091"/>
      <c r="E58" s="2092"/>
      <c r="F58" s="2093"/>
      <c r="G58" s="2091"/>
      <c r="H58" s="2094"/>
      <c r="I58" s="2093"/>
      <c r="J58" s="2091"/>
    </row>
    <row r="59" ht="18" customHeight="1" x14ac:dyDescent="0.2">
      <c r="B59" s="2086" t="s">
        <v>1634</v>
      </c>
      <c r="C59" s="2073"/>
      <c r="D59" s="2097"/>
      <c r="E59" s="2098"/>
      <c r="F59" s="2099"/>
      <c r="G59" s="2097"/>
      <c r="H59" s="2094"/>
      <c r="I59" s="2093"/>
      <c r="J59" s="2091"/>
    </row>
    <row r="60" ht="18" customHeight="1" x14ac:dyDescent="0.2">
      <c r="B60" s="2054" t="s">
        <v>1612</v>
      </c>
      <c r="C60" s="2055"/>
      <c r="D60" s="2091"/>
      <c r="E60" s="2092"/>
      <c r="F60" s="2093"/>
      <c r="G60" s="2091"/>
      <c r="H60" s="2094"/>
      <c r="I60" s="2093"/>
      <c r="J60" s="2091"/>
    </row>
    <row r="61" ht="18" customHeight="1" x14ac:dyDescent="0.2">
      <c r="B61" s="2054" t="s">
        <v>1615</v>
      </c>
      <c r="C61" s="2055"/>
      <c r="D61" s="2091"/>
      <c r="E61" s="2092"/>
      <c r="F61" s="2093"/>
      <c r="G61" s="2091"/>
      <c r="H61" s="2094"/>
      <c r="I61" s="2093"/>
      <c r="J61" s="2091"/>
    </row>
    <row r="62" ht="18" customHeight="1" x14ac:dyDescent="0.2">
      <c r="B62" s="2095" t="s">
        <v>1635</v>
      </c>
      <c r="C62" s="2055"/>
      <c r="D62" s="2087"/>
      <c r="E62" s="2088"/>
      <c r="F62" s="2089"/>
      <c r="G62" s="2090"/>
      <c r="H62" s="2051"/>
      <c r="I62" s="2052"/>
      <c r="J62" s="2053"/>
    </row>
    <row r="63" ht="18" customHeight="1" x14ac:dyDescent="0.2">
      <c r="B63" s="2054" t="s">
        <v>1612</v>
      </c>
      <c r="C63" s="2055"/>
      <c r="D63" s="2091"/>
      <c r="E63" s="2092"/>
      <c r="F63" s="2093"/>
      <c r="G63" s="2091"/>
      <c r="H63" s="2094"/>
      <c r="I63" s="2093"/>
      <c r="J63" s="2091"/>
    </row>
    <row r="64" ht="18" customHeight="1" x14ac:dyDescent="0.2">
      <c r="B64" s="2054" t="s">
        <v>1615</v>
      </c>
      <c r="C64" s="2055"/>
      <c r="D64" s="2091"/>
      <c r="E64" s="2092"/>
      <c r="F64" s="2093"/>
      <c r="G64" s="2091"/>
      <c r="H64" s="2094"/>
      <c r="I64" s="2093"/>
      <c r="J64" s="2091"/>
    </row>
    <row r="65" ht="18" customHeight="1" x14ac:dyDescent="0.2">
      <c r="B65" s="2095" t="s">
        <v>1636</v>
      </c>
      <c r="C65" s="2055"/>
      <c r="D65" s="2087"/>
      <c r="E65" s="2088"/>
      <c r="F65" s="2089"/>
      <c r="G65" s="2090"/>
      <c r="H65" s="2051"/>
      <c r="I65" s="2052"/>
      <c r="J65" s="2053"/>
    </row>
    <row r="66" ht="18" customHeight="1" x14ac:dyDescent="0.2">
      <c r="B66" s="2054" t="s">
        <v>1612</v>
      </c>
      <c r="C66" s="2055"/>
      <c r="D66" s="2091"/>
      <c r="E66" s="2092"/>
      <c r="F66" s="2093"/>
      <c r="G66" s="2091"/>
      <c r="H66" s="2094"/>
      <c r="I66" s="2093"/>
      <c r="J66" s="2091"/>
    </row>
    <row r="67" ht="18" customHeight="1" x14ac:dyDescent="0.2">
      <c r="B67" s="2054" t="s">
        <v>1615</v>
      </c>
      <c r="C67" s="2055"/>
      <c r="D67" s="2091"/>
      <c r="E67" s="2092"/>
      <c r="F67" s="2093"/>
      <c r="G67" s="2091"/>
      <c r="H67" s="2094"/>
      <c r="I67" s="2093"/>
      <c r="J67" s="2091"/>
    </row>
    <row r="68" ht="18" customHeight="1" x14ac:dyDescent="0.2">
      <c r="B68" s="2095" t="s">
        <v>1637</v>
      </c>
      <c r="C68" s="2055"/>
      <c r="D68" s="2087"/>
      <c r="E68" s="2088"/>
      <c r="F68" s="2089"/>
      <c r="G68" s="2090"/>
      <c r="H68" s="2051"/>
      <c r="I68" s="2052"/>
      <c r="J68" s="2053"/>
    </row>
    <row r="69" ht="18" customHeight="1" x14ac:dyDescent="0.2">
      <c r="B69" s="2054" t="s">
        <v>1612</v>
      </c>
      <c r="C69" s="2055"/>
      <c r="D69" s="2091"/>
      <c r="E69" s="2092"/>
      <c r="F69" s="2093"/>
      <c r="G69" s="2091"/>
      <c r="H69" s="2094"/>
      <c r="I69" s="2093"/>
      <c r="J69" s="2091"/>
    </row>
    <row r="70" ht="18" customHeight="1" x14ac:dyDescent="0.2">
      <c r="B70" s="2054" t="s">
        <v>1615</v>
      </c>
      <c r="C70" s="2055"/>
      <c r="D70" s="2091"/>
      <c r="E70" s="2092"/>
      <c r="F70" s="2093"/>
      <c r="G70" s="2091"/>
      <c r="H70" s="2094"/>
      <c r="I70" s="2093"/>
      <c r="J70" s="2091"/>
    </row>
    <row r="71" ht="18" customHeight="1" x14ac:dyDescent="0.2">
      <c r="B71" s="2066" t="s">
        <v>1638</v>
      </c>
      <c r="C71" s="2076"/>
      <c r="D71" s="2077"/>
      <c r="E71" s="2078"/>
      <c r="F71" s="2079"/>
      <c r="G71" s="2068"/>
      <c r="H71" s="2047"/>
      <c r="I71" s="2048"/>
      <c r="J71" s="2080"/>
    </row>
    <row r="72" ht="18" customHeight="1" x14ac:dyDescent="0.2">
      <c r="B72" s="2050" t="s">
        <v>1639</v>
      </c>
      <c r="C72" s="2043"/>
      <c r="D72" s="2044"/>
      <c r="E72" s="2045"/>
      <c r="F72" s="2046"/>
      <c r="G72" s="2044"/>
      <c r="H72" s="2051"/>
      <c r="I72" s="2052"/>
      <c r="J72" s="2053"/>
    </row>
    <row r="73" ht="18" customHeight="1" x14ac:dyDescent="0.2">
      <c r="B73" s="2054" t="s">
        <v>1612</v>
      </c>
      <c r="C73" s="2055"/>
      <c r="D73" s="2056"/>
      <c r="E73" s="2057"/>
      <c r="F73" s="2058"/>
      <c r="G73" s="2056"/>
      <c r="H73" s="2059"/>
      <c r="I73" s="208"/>
      <c r="J73" s="1139"/>
    </row>
    <row r="74" ht="18" customHeight="1" x14ac:dyDescent="0.2">
      <c r="B74" s="2054" t="s">
        <v>1615</v>
      </c>
      <c r="C74" s="2055"/>
      <c r="D74" s="1139"/>
      <c r="E74" s="1254"/>
      <c r="F74" s="2058"/>
      <c r="G74" s="2056"/>
      <c r="H74" s="2059"/>
      <c r="I74" s="208"/>
      <c r="J74" s="1139"/>
    </row>
    <row r="75" ht="18" customHeight="1" x14ac:dyDescent="0.2">
      <c r="B75" s="2050" t="s">
        <v>1640</v>
      </c>
      <c r="C75" s="2043"/>
      <c r="D75" s="2044"/>
      <c r="E75" s="2045"/>
      <c r="F75" s="2046"/>
      <c r="G75" s="2044"/>
      <c r="H75" s="2051"/>
      <c r="I75" s="2052"/>
      <c r="J75" s="2053"/>
    </row>
    <row r="76" ht="18" customHeight="1" x14ac:dyDescent="0.2">
      <c r="B76" s="2054" t="s">
        <v>1612</v>
      </c>
      <c r="C76" s="2055"/>
      <c r="D76" s="2056"/>
      <c r="E76" s="2057"/>
      <c r="F76" s="2058"/>
      <c r="G76" s="2056"/>
      <c r="H76" s="2059"/>
      <c r="I76" s="208"/>
      <c r="J76" s="1139"/>
    </row>
    <row r="77" ht="18" customHeight="1" x14ac:dyDescent="0.2">
      <c r="B77" s="2054" t="s">
        <v>1615</v>
      </c>
      <c r="C77" s="2055"/>
      <c r="D77" s="1139"/>
      <c r="E77" s="1254"/>
      <c r="F77" s="2058"/>
      <c r="G77" s="2056"/>
      <c r="H77" s="2059"/>
      <c r="I77" s="208"/>
      <c r="J77" s="1139"/>
    </row>
    <row r="78" ht="18" customHeight="1" x14ac:dyDescent="0.2">
      <c r="B78" s="2066" t="s">
        <v>1641</v>
      </c>
      <c r="C78" s="2076"/>
      <c r="D78" s="2077"/>
      <c r="E78" s="2078"/>
      <c r="F78" s="2079"/>
      <c r="G78" s="2068"/>
      <c r="H78" s="2047"/>
      <c r="I78" s="2048"/>
      <c r="J78" s="2080"/>
    </row>
    <row r="79" ht="18" customHeight="1" x14ac:dyDescent="0.2">
      <c r="B79" s="2050" t="s">
        <v>1642</v>
      </c>
      <c r="C79" s="2043"/>
      <c r="D79" s="2044"/>
      <c r="E79" s="2045"/>
      <c r="F79" s="2046"/>
      <c r="G79" s="2044"/>
      <c r="H79" s="2051"/>
      <c r="I79" s="2052"/>
      <c r="J79" s="2053"/>
    </row>
    <row r="80" ht="18" customHeight="1" x14ac:dyDescent="0.2">
      <c r="B80" s="2054" t="s">
        <v>1612</v>
      </c>
      <c r="C80" s="2055"/>
      <c r="D80" s="2056"/>
      <c r="E80" s="2057"/>
      <c r="F80" s="2058"/>
      <c r="G80" s="2056"/>
      <c r="H80" s="2059"/>
      <c r="I80" s="208"/>
      <c r="J80" s="1139"/>
    </row>
    <row r="81" ht="18" customHeight="1" x14ac:dyDescent="0.2">
      <c r="B81" s="2054" t="s">
        <v>1615</v>
      </c>
      <c r="C81" s="2055"/>
      <c r="D81" s="1139"/>
      <c r="E81" s="1254"/>
      <c r="F81" s="2058"/>
      <c r="G81" s="2056"/>
      <c r="H81" s="2059"/>
      <c r="I81" s="208"/>
      <c r="J81" s="1139"/>
    </row>
    <row r="82" ht="18" customHeight="1" x14ac:dyDescent="0.2">
      <c r="B82" s="2066" t="s">
        <v>1643</v>
      </c>
      <c r="C82" s="2081"/>
      <c r="D82" s="2082"/>
      <c r="E82" s="2083"/>
      <c r="F82" s="2100"/>
      <c r="G82" s="2082"/>
      <c r="H82" s="2047"/>
      <c r="I82" s="2048"/>
      <c r="J82" s="2049"/>
    </row>
    <row r="83" ht="14.1" customHeight="1" x14ac:dyDescent="0.25">
      <c r="B83" s="538" t="s">
        <v>1644</v>
      </c>
      <c r="C83" s="1098"/>
      <c r="D83" s="1098"/>
      <c r="E83" s="1098"/>
      <c r="F83" s="1098"/>
      <c r="G83" s="1098"/>
      <c r="H83" s="1098"/>
      <c r="I83" s="1098"/>
      <c r="J83" s="1098"/>
    </row>
    <row r="84" ht="14.1" customHeight="1" x14ac:dyDescent="0.2">
      <c r="B84" s="230" t="s">
        <v>1645</v>
      </c>
      <c r="C84" s="1789"/>
      <c r="D84" s="1789"/>
      <c r="E84" s="1789"/>
      <c r="F84" s="1789"/>
      <c r="G84" s="1284"/>
      <c r="H84" s="1284"/>
      <c r="I84" s="1284"/>
      <c r="J84" s="1284"/>
    </row>
    <row r="85" ht="14.1" customHeight="1" x14ac:dyDescent="0.25">
      <c r="B85" s="230" t="s">
        <v>1646</v>
      </c>
      <c r="C85" s="1791"/>
      <c r="D85" s="1791"/>
      <c r="E85" s="1791"/>
      <c r="F85" s="1791"/>
      <c r="G85" s="1791"/>
      <c r="H85" s="1791"/>
      <c r="I85" s="1791"/>
      <c r="J85" s="1791"/>
    </row>
    <row r="86" ht="14.1" customHeight="1" x14ac:dyDescent="0.25">
      <c r="B86" s="230" t="s">
        <v>1647</v>
      </c>
      <c r="C86" s="1791"/>
      <c r="D86" s="1791"/>
      <c r="E86" s="1791"/>
      <c r="F86" s="1791"/>
      <c r="G86" s="1791"/>
      <c r="H86" s="1791"/>
      <c r="I86" s="1791"/>
      <c r="J86" s="1791"/>
    </row>
    <row r="87" ht="14.1" customHeight="1" x14ac:dyDescent="0.2">
      <c r="B87" s="230" t="s">
        <v>1648</v>
      </c>
      <c r="C87" s="1789"/>
      <c r="D87" s="1789"/>
      <c r="E87" s="1789"/>
      <c r="F87" s="1284"/>
      <c r="G87" s="1284"/>
      <c r="H87" s="1284"/>
      <c r="I87" s="1284"/>
      <c r="J87" s="1284"/>
    </row>
    <row r="88" ht="14.1" customHeight="1" x14ac:dyDescent="0.25">
      <c r="B88" s="230" t="s">
        <v>1649</v>
      </c>
      <c r="I88" s="1284"/>
      <c r="J88" s="1284"/>
    </row>
    <row r="89" ht="14.1" customHeight="1" x14ac:dyDescent="0.2">
      <c r="B89" s="230" t="s">
        <v>1650</v>
      </c>
      <c r="I89" s="1284"/>
      <c r="J89" s="1284"/>
    </row>
    <row r="90" ht="14.1" customHeight="1" x14ac:dyDescent="0.2">
      <c r="B90" s="2101"/>
      <c r="I90" s="1284"/>
      <c r="J90" s="1284"/>
    </row>
    <row r="91" ht="14.1" customHeight="1" x14ac:dyDescent="0.2">
      <c r="B91" s="154" t="s">
        <v>136</v>
      </c>
      <c r="I91" s="1284"/>
      <c r="J91" s="1284"/>
    </row>
    <row r="92" ht="14.1" customHeight="1" x14ac:dyDescent="0.2">
      <c r="B92" s="2008"/>
      <c r="C92" s="1789"/>
      <c r="D92" s="1789"/>
    </row>
    <row r="93" ht="14.1" customHeight="1" x14ac:dyDescent="0.2">
      <c r="B93" s="1587" t="s">
        <v>519</v>
      </c>
      <c r="C93" s="2011"/>
      <c r="D93" s="2011"/>
      <c r="E93" s="2011"/>
      <c r="F93" s="1792"/>
      <c r="G93" s="1792"/>
      <c r="H93" s="1792"/>
      <c r="I93" s="1792"/>
      <c r="J93" s="1793"/>
    </row>
    <row r="94" ht="14.1" customHeight="1" x14ac:dyDescent="0.2">
      <c r="B94" s="1843" t="s">
        <v>1651</v>
      </c>
      <c r="C94" s="2102"/>
      <c r="D94" s="2102"/>
      <c r="E94" s="2102"/>
      <c r="F94" s="1844"/>
      <c r="G94" s="1844"/>
      <c r="H94" s="1844"/>
      <c r="I94" s="1844"/>
      <c r="J94" s="1845"/>
    </row>
    <row r="95" ht="14.1" customHeight="1" x14ac:dyDescent="0.2">
      <c r="B95" s="2103" t="s">
        <v>1652</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1653</v>
      </c>
      <c r="H1" s="100"/>
      <c r="I1" s="100" t="s">
        <v>62</v>
      </c>
      <c r="J1" s="4"/>
    </row>
    <row r="2" ht="18.95" customHeight="1" x14ac:dyDescent="0.2">
      <c r="B2" s="2106" t="s">
        <v>1654</v>
      </c>
      <c r="C2" s="1528"/>
      <c r="D2" s="1528"/>
      <c r="E2" s="1528"/>
      <c r="F2" s="1528"/>
      <c r="H2" s="100"/>
      <c r="I2" s="100" t="s">
        <v>64</v>
      </c>
      <c r="J2" s="4"/>
    </row>
    <row r="3" ht="18.95" customHeight="1" x14ac:dyDescent="0.2">
      <c r="B3" s="2106" t="s">
        <v>1655</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991</v>
      </c>
      <c r="D7" s="2108"/>
      <c r="E7" s="2108" t="s">
        <v>144</v>
      </c>
      <c r="F7" s="2108"/>
      <c r="G7" s="1476" t="s">
        <v>1560</v>
      </c>
      <c r="H7" s="1476"/>
      <c r="I7" s="1476"/>
    </row>
    <row r="8" ht="37.5" customHeight="1" x14ac:dyDescent="0.2">
      <c r="B8" s="2109" t="s">
        <v>1566</v>
      </c>
      <c r="C8" s="2110" t="s">
        <v>1656</v>
      </c>
      <c r="D8" s="2111" t="s">
        <v>1657</v>
      </c>
      <c r="E8" s="1873" t="s">
        <v>1658</v>
      </c>
      <c r="F8" s="2112" t="s">
        <v>1572</v>
      </c>
      <c r="G8" s="2113" t="s">
        <v>1561</v>
      </c>
      <c r="H8" s="1008" t="s">
        <v>1659</v>
      </c>
      <c r="I8" s="1539" t="s">
        <v>1660</v>
      </c>
    </row>
    <row r="9" ht="14.1" customHeight="1" x14ac:dyDescent="0.2">
      <c r="B9" s="2114"/>
      <c r="C9" s="2115" t="s">
        <v>1415</v>
      </c>
      <c r="D9" s="1487" t="s">
        <v>1661</v>
      </c>
      <c r="E9" s="1849" t="s">
        <v>1662</v>
      </c>
      <c r="F9" s="1487" t="s">
        <v>1663</v>
      </c>
      <c r="G9" s="2116" t="s">
        <v>76</v>
      </c>
      <c r="H9" s="2116"/>
      <c r="I9" s="2116"/>
    </row>
    <row r="10" ht="18" customHeight="1" x14ac:dyDescent="0.2">
      <c r="B10" s="2117" t="s">
        <v>1664</v>
      </c>
      <c r="C10" s="2118">
        <v>25816.92229475815</v>
      </c>
      <c r="D10" s="2119" t="s">
        <v>169</v>
      </c>
      <c r="E10" s="2120">
        <v>0.0004445218618945115</v>
      </c>
      <c r="F10" s="2119" t="s">
        <v>169</v>
      </c>
      <c r="G10" s="2118">
        <v>0.01803400714791</v>
      </c>
      <c r="H10" s="2121" t="s">
        <v>169</v>
      </c>
      <c r="I10" s="2122">
        <v>0.01803400714791</v>
      </c>
    </row>
    <row r="11" ht="18" customHeight="1" x14ac:dyDescent="0.2">
      <c r="B11" s="2117" t="s">
        <v>1665</v>
      </c>
      <c r="C11" s="2123">
        <v>23717.542241270003</v>
      </c>
      <c r="D11" s="2049" t="s">
        <v>169</v>
      </c>
      <c r="E11" s="2123">
        <v>0.00011497052072593541</v>
      </c>
      <c r="F11" s="2049" t="s">
        <v>169</v>
      </c>
      <c r="G11" s="2123">
        <v>0.004285</v>
      </c>
      <c r="H11" s="2048" t="s">
        <v>169</v>
      </c>
      <c r="I11" s="2049">
        <v>0.004285</v>
      </c>
    </row>
    <row r="12" ht="18" customHeight="1" x14ac:dyDescent="0.2">
      <c r="B12" s="2124" t="s">
        <v>1666</v>
      </c>
      <c r="C12" s="2125">
        <v>23666.4288</v>
      </c>
      <c r="D12" s="2126" t="s">
        <v>169</v>
      </c>
      <c r="E12" s="2057" t="s">
        <v>104</v>
      </c>
      <c r="F12" s="2056" t="s">
        <v>169</v>
      </c>
      <c r="G12" s="2125" t="s">
        <v>104</v>
      </c>
      <c r="H12" s="2127" t="s">
        <v>169</v>
      </c>
      <c r="I12" s="2091" t="s">
        <v>103</v>
      </c>
    </row>
    <row r="13" ht="18" customHeight="1" x14ac:dyDescent="0.2">
      <c r="B13" s="2124" t="s">
        <v>1667</v>
      </c>
      <c r="C13" s="2092">
        <v>51.113441269999996</v>
      </c>
      <c r="D13" s="2091" t="s">
        <v>169</v>
      </c>
      <c r="E13" s="2092">
        <v>0.05334835835869718</v>
      </c>
      <c r="F13" s="2091" t="s">
        <v>169</v>
      </c>
      <c r="G13" s="2092">
        <v>0.004285</v>
      </c>
      <c r="H13" s="2093" t="s">
        <v>169</v>
      </c>
      <c r="I13" s="2091">
        <v>0.004285</v>
      </c>
    </row>
    <row r="14" ht="18" customHeight="1" x14ac:dyDescent="0.2">
      <c r="B14" s="2128" t="s">
        <v>1668</v>
      </c>
      <c r="C14" s="2129">
        <v>21.86318516</v>
      </c>
      <c r="D14" s="2130"/>
      <c r="E14" s="2092">
        <v>0.1247219086268847</v>
      </c>
      <c r="F14" s="2091"/>
      <c r="G14" s="2129">
        <v>0.004285</v>
      </c>
      <c r="H14" s="2131"/>
      <c r="I14" s="2091">
        <v>0.004285</v>
      </c>
    </row>
    <row r="15" ht="18" customHeight="1" x14ac:dyDescent="0.2">
      <c r="B15" s="2128" t="s">
        <v>1669</v>
      </c>
      <c r="C15" s="2129">
        <v>16.77625551</v>
      </c>
      <c r="D15" s="2130" t="s">
        <v>169</v>
      </c>
      <c r="E15" s="2092" t="s">
        <v>104</v>
      </c>
      <c r="F15" s="2091" t="s">
        <v>169</v>
      </c>
      <c r="G15" s="2129" t="s">
        <v>104</v>
      </c>
      <c r="H15" s="2131" t="s">
        <v>169</v>
      </c>
      <c r="I15" s="2091" t="s">
        <v>103</v>
      </c>
    </row>
    <row r="16" ht="18" customHeight="1" x14ac:dyDescent="0.2">
      <c r="B16" s="2128" t="s">
        <v>1670</v>
      </c>
      <c r="C16" s="2129" t="s">
        <v>104</v>
      </c>
      <c r="D16" s="2130" t="s">
        <v>169</v>
      </c>
      <c r="E16" s="2092" t="s">
        <v>104</v>
      </c>
      <c r="F16" s="2091" t="s">
        <v>169</v>
      </c>
      <c r="G16" s="2129" t="s">
        <v>104</v>
      </c>
      <c r="H16" s="2131" t="s">
        <v>169</v>
      </c>
      <c r="I16" s="2091" t="s">
        <v>103</v>
      </c>
    </row>
    <row r="17" ht="18" customHeight="1" x14ac:dyDescent="0.2">
      <c r="B17" s="2128" t="s">
        <v>1671</v>
      </c>
      <c r="C17" s="2129">
        <v>12.4740006</v>
      </c>
      <c r="D17" s="2130" t="s">
        <v>169</v>
      </c>
      <c r="E17" s="2092" t="s">
        <v>104</v>
      </c>
      <c r="F17" s="2091" t="s">
        <v>169</v>
      </c>
      <c r="G17" s="2129" t="s">
        <v>104</v>
      </c>
      <c r="H17" s="2131" t="s">
        <v>169</v>
      </c>
      <c r="I17" s="2091" t="s">
        <v>103</v>
      </c>
    </row>
    <row r="18" ht="18" customHeight="1" x14ac:dyDescent="0.2">
      <c r="B18" s="2132" t="s">
        <v>1672</v>
      </c>
      <c r="C18" s="2133" t="s">
        <v>104</v>
      </c>
      <c r="D18" s="2134" t="s">
        <v>169</v>
      </c>
      <c r="E18" s="2135" t="s">
        <v>104</v>
      </c>
      <c r="F18" s="2136" t="s">
        <v>169</v>
      </c>
      <c r="G18" s="2133" t="s">
        <v>104</v>
      </c>
      <c r="H18" s="2137" t="s">
        <v>169</v>
      </c>
      <c r="I18" s="2136" t="s">
        <v>103</v>
      </c>
    </row>
    <row r="19" ht="18" customHeight="1" x14ac:dyDescent="0.2">
      <c r="B19" s="2138" t="s">
        <v>1673</v>
      </c>
      <c r="C19" s="2139">
        <v>10.382732926</v>
      </c>
      <c r="D19" s="2053" t="s">
        <v>169</v>
      </c>
      <c r="E19" s="2139" t="s">
        <v>104</v>
      </c>
      <c r="F19" s="2053" t="s">
        <v>169</v>
      </c>
      <c r="G19" s="2139" t="s">
        <v>104</v>
      </c>
      <c r="H19" s="2052" t="s">
        <v>169</v>
      </c>
      <c r="I19" s="2053" t="s">
        <v>103</v>
      </c>
    </row>
    <row r="20" ht="18" customHeight="1" x14ac:dyDescent="0.2">
      <c r="B20" s="2124" t="s">
        <v>1674</v>
      </c>
      <c r="C20" s="2092">
        <v>10.382732926</v>
      </c>
      <c r="D20" s="2091" t="s">
        <v>169</v>
      </c>
      <c r="E20" s="2092" t="s">
        <v>104</v>
      </c>
      <c r="F20" s="2091" t="s">
        <v>169</v>
      </c>
      <c r="G20" s="2092" t="s">
        <v>104</v>
      </c>
      <c r="H20" s="2093" t="s">
        <v>169</v>
      </c>
      <c r="I20" s="2091" t="s">
        <v>103</v>
      </c>
    </row>
    <row r="21" ht="18" customHeight="1" x14ac:dyDescent="0.2">
      <c r="B21" s="2128" t="s">
        <v>1675</v>
      </c>
      <c r="C21" s="2129" t="s">
        <v>104</v>
      </c>
      <c r="D21" s="2130" t="s">
        <v>169</v>
      </c>
      <c r="E21" s="2092" t="s">
        <v>104</v>
      </c>
      <c r="F21" s="2091" t="s">
        <v>169</v>
      </c>
      <c r="G21" s="2129" t="s">
        <v>104</v>
      </c>
      <c r="H21" s="2131" t="s">
        <v>169</v>
      </c>
      <c r="I21" s="2091" t="s">
        <v>103</v>
      </c>
    </row>
    <row r="22" ht="18" customHeight="1" x14ac:dyDescent="0.2">
      <c r="B22" s="2128" t="s">
        <v>1676</v>
      </c>
      <c r="C22" s="2129">
        <v>8.084000179</v>
      </c>
      <c r="D22" s="2130" t="s">
        <v>169</v>
      </c>
      <c r="E22" s="2092" t="s">
        <v>104</v>
      </c>
      <c r="F22" s="2091" t="s">
        <v>169</v>
      </c>
      <c r="G22" s="2129" t="s">
        <v>104</v>
      </c>
      <c r="H22" s="2131" t="s">
        <v>169</v>
      </c>
      <c r="I22" s="2091" t="s">
        <v>103</v>
      </c>
    </row>
    <row r="23" ht="18" customHeight="1" x14ac:dyDescent="0.2">
      <c r="B23" s="2128" t="s">
        <v>1677</v>
      </c>
      <c r="C23" s="2129" t="s">
        <v>104</v>
      </c>
      <c r="D23" s="2130" t="s">
        <v>169</v>
      </c>
      <c r="E23" s="2092" t="s">
        <v>104</v>
      </c>
      <c r="F23" s="2091" t="s">
        <v>169</v>
      </c>
      <c r="G23" s="2129" t="s">
        <v>104</v>
      </c>
      <c r="H23" s="2131" t="s">
        <v>169</v>
      </c>
      <c r="I23" s="2091" t="s">
        <v>103</v>
      </c>
    </row>
    <row r="24" ht="18" customHeight="1" x14ac:dyDescent="0.2">
      <c r="B24" s="2128" t="s">
        <v>1678</v>
      </c>
      <c r="C24" s="2129">
        <v>2.298732747</v>
      </c>
      <c r="D24" s="2130" t="s">
        <v>169</v>
      </c>
      <c r="E24" s="2092" t="s">
        <v>104</v>
      </c>
      <c r="F24" s="2091" t="s">
        <v>169</v>
      </c>
      <c r="G24" s="2129" t="s">
        <v>104</v>
      </c>
      <c r="H24" s="2131" t="s">
        <v>169</v>
      </c>
      <c r="I24" s="2091" t="s">
        <v>103</v>
      </c>
    </row>
    <row r="25" ht="18" customHeight="1" x14ac:dyDescent="0.2">
      <c r="B25" s="2132" t="s">
        <v>1679</v>
      </c>
      <c r="C25" s="2133" t="s">
        <v>104</v>
      </c>
      <c r="D25" s="2134" t="s">
        <v>169</v>
      </c>
      <c r="E25" s="2135" t="s">
        <v>104</v>
      </c>
      <c r="F25" s="2136" t="s">
        <v>169</v>
      </c>
      <c r="G25" s="2133" t="s">
        <v>104</v>
      </c>
      <c r="H25" s="2137" t="s">
        <v>169</v>
      </c>
      <c r="I25" s="2136" t="s">
        <v>103</v>
      </c>
    </row>
    <row r="26" ht="18" customHeight="1" x14ac:dyDescent="0.2">
      <c r="B26" s="2138" t="s">
        <v>1680</v>
      </c>
      <c r="C26" s="2139">
        <v>450.3281454920101</v>
      </c>
      <c r="D26" s="2053" t="s">
        <v>169</v>
      </c>
      <c r="E26" s="2139" t="s">
        <v>104</v>
      </c>
      <c r="F26" s="2053" t="s">
        <v>169</v>
      </c>
      <c r="G26" s="2139" t="s">
        <v>104</v>
      </c>
      <c r="H26" s="2052" t="s">
        <v>169</v>
      </c>
      <c r="I26" s="2053" t="s">
        <v>103</v>
      </c>
    </row>
    <row r="27" ht="18" customHeight="1" x14ac:dyDescent="0.2">
      <c r="B27" s="2124" t="s">
        <v>1681</v>
      </c>
      <c r="C27" s="2125">
        <v>434.831842344476</v>
      </c>
      <c r="D27" s="2126" t="s">
        <v>169</v>
      </c>
      <c r="E27" s="2057" t="s">
        <v>104</v>
      </c>
      <c r="F27" s="2056" t="s">
        <v>169</v>
      </c>
      <c r="G27" s="2125" t="s">
        <v>104</v>
      </c>
      <c r="H27" s="2127" t="s">
        <v>169</v>
      </c>
      <c r="I27" s="2091" t="s">
        <v>103</v>
      </c>
    </row>
    <row r="28" ht="18" customHeight="1" x14ac:dyDescent="0.2">
      <c r="B28" s="2124" t="s">
        <v>1682</v>
      </c>
      <c r="C28" s="2092">
        <v>15.4963031475341</v>
      </c>
      <c r="D28" s="2091" t="s">
        <v>169</v>
      </c>
      <c r="E28" s="2092" t="s">
        <v>104</v>
      </c>
      <c r="F28" s="2091" t="s">
        <v>169</v>
      </c>
      <c r="G28" s="2092" t="s">
        <v>104</v>
      </c>
      <c r="H28" s="2093" t="s">
        <v>169</v>
      </c>
      <c r="I28" s="2091" t="s">
        <v>103</v>
      </c>
    </row>
    <row r="29" ht="18" customHeight="1" x14ac:dyDescent="0.2">
      <c r="B29" s="2128" t="s">
        <v>1683</v>
      </c>
      <c r="C29" s="2129">
        <v>2.647207912606</v>
      </c>
      <c r="D29" s="2130" t="s">
        <v>169</v>
      </c>
      <c r="E29" s="2092" t="s">
        <v>104</v>
      </c>
      <c r="F29" s="2091" t="s">
        <v>169</v>
      </c>
      <c r="G29" s="2129" t="s">
        <v>104</v>
      </c>
      <c r="H29" s="2131" t="s">
        <v>169</v>
      </c>
      <c r="I29" s="2091" t="s">
        <v>103</v>
      </c>
    </row>
    <row r="30" ht="18" customHeight="1" x14ac:dyDescent="0.2">
      <c r="B30" s="2128" t="s">
        <v>1684</v>
      </c>
      <c r="C30" s="2129">
        <v>10.4174342189241</v>
      </c>
      <c r="D30" s="2130" t="s">
        <v>169</v>
      </c>
      <c r="E30" s="2092" t="s">
        <v>104</v>
      </c>
      <c r="F30" s="2091" t="s">
        <v>169</v>
      </c>
      <c r="G30" s="2129" t="s">
        <v>104</v>
      </c>
      <c r="H30" s="2131" t="s">
        <v>169</v>
      </c>
      <c r="I30" s="2091" t="s">
        <v>103</v>
      </c>
    </row>
    <row r="31" ht="18" customHeight="1" x14ac:dyDescent="0.2">
      <c r="B31" s="2128" t="s">
        <v>1685</v>
      </c>
      <c r="C31" s="2129" t="s">
        <v>104</v>
      </c>
      <c r="D31" s="2130" t="s">
        <v>169</v>
      </c>
      <c r="E31" s="2092" t="s">
        <v>104</v>
      </c>
      <c r="F31" s="2091" t="s">
        <v>169</v>
      </c>
      <c r="G31" s="2129" t="s">
        <v>104</v>
      </c>
      <c r="H31" s="2131" t="s">
        <v>169</v>
      </c>
      <c r="I31" s="2091" t="s">
        <v>103</v>
      </c>
    </row>
    <row r="32" ht="18" customHeight="1" x14ac:dyDescent="0.2">
      <c r="B32" s="2128" t="s">
        <v>1686</v>
      </c>
      <c r="C32" s="2129">
        <v>2.431661016004</v>
      </c>
      <c r="D32" s="2130" t="s">
        <v>169</v>
      </c>
      <c r="E32" s="2092" t="s">
        <v>104</v>
      </c>
      <c r="F32" s="2091" t="s">
        <v>169</v>
      </c>
      <c r="G32" s="2129" t="s">
        <v>104</v>
      </c>
      <c r="H32" s="2131" t="s">
        <v>169</v>
      </c>
      <c r="I32" s="2091" t="s">
        <v>103</v>
      </c>
    </row>
    <row r="33" ht="18" customHeight="1" x14ac:dyDescent="0.2">
      <c r="B33" s="2132" t="s">
        <v>1687</v>
      </c>
      <c r="C33" s="2133" t="s">
        <v>104</v>
      </c>
      <c r="D33" s="2134" t="s">
        <v>169</v>
      </c>
      <c r="E33" s="2135" t="s">
        <v>104</v>
      </c>
      <c r="F33" s="2136" t="s">
        <v>169</v>
      </c>
      <c r="G33" s="2133" t="s">
        <v>104</v>
      </c>
      <c r="H33" s="2137" t="s">
        <v>169</v>
      </c>
      <c r="I33" s="2136" t="s">
        <v>103</v>
      </c>
    </row>
    <row r="34" ht="18" customHeight="1" x14ac:dyDescent="0.2">
      <c r="B34" s="2138" t="s">
        <v>1688</v>
      </c>
      <c r="C34" s="2139" t="s">
        <v>104</v>
      </c>
      <c r="D34" s="2053" t="s">
        <v>169</v>
      </c>
      <c r="E34" s="2139" t="s">
        <v>104</v>
      </c>
      <c r="F34" s="2053" t="s">
        <v>169</v>
      </c>
      <c r="G34" s="2139" t="s">
        <v>104</v>
      </c>
      <c r="H34" s="2052" t="s">
        <v>169</v>
      </c>
      <c r="I34" s="2053" t="s">
        <v>103</v>
      </c>
    </row>
    <row r="35" ht="18" customHeight="1" x14ac:dyDescent="0.2">
      <c r="B35" s="2124" t="s">
        <v>1689</v>
      </c>
      <c r="C35" s="2125" t="s">
        <v>104</v>
      </c>
      <c r="D35" s="2126" t="s">
        <v>169</v>
      </c>
      <c r="E35" s="2057" t="s">
        <v>104</v>
      </c>
      <c r="F35" s="2056" t="s">
        <v>169</v>
      </c>
      <c r="G35" s="2125" t="s">
        <v>104</v>
      </c>
      <c r="H35" s="2127" t="s">
        <v>169</v>
      </c>
      <c r="I35" s="2091" t="s">
        <v>103</v>
      </c>
    </row>
    <row r="36" ht="18" customHeight="1" x14ac:dyDescent="0.2">
      <c r="B36" s="2124" t="s">
        <v>1690</v>
      </c>
      <c r="C36" s="2092" t="s">
        <v>104</v>
      </c>
      <c r="D36" s="2091" t="s">
        <v>169</v>
      </c>
      <c r="E36" s="2092" t="s">
        <v>104</v>
      </c>
      <c r="F36" s="2091" t="s">
        <v>169</v>
      </c>
      <c r="G36" s="2092" t="s">
        <v>104</v>
      </c>
      <c r="H36" s="2093" t="s">
        <v>169</v>
      </c>
      <c r="I36" s="2091" t="s">
        <v>103</v>
      </c>
    </row>
    <row r="37" ht="18" customHeight="1" x14ac:dyDescent="0.2">
      <c r="B37" s="2128" t="s">
        <v>1691</v>
      </c>
      <c r="C37" s="2129" t="s">
        <v>104</v>
      </c>
      <c r="D37" s="2130" t="s">
        <v>169</v>
      </c>
      <c r="E37" s="2092" t="s">
        <v>104</v>
      </c>
      <c r="F37" s="2091" t="s">
        <v>169</v>
      </c>
      <c r="G37" s="2129" t="s">
        <v>104</v>
      </c>
      <c r="H37" s="2131" t="s">
        <v>169</v>
      </c>
      <c r="I37" s="2091" t="s">
        <v>103</v>
      </c>
    </row>
    <row r="38" ht="18" customHeight="1" x14ac:dyDescent="0.2">
      <c r="B38" s="2128" t="s">
        <v>1692</v>
      </c>
      <c r="C38" s="2129" t="s">
        <v>104</v>
      </c>
      <c r="D38" s="2130" t="s">
        <v>169</v>
      </c>
      <c r="E38" s="2092" t="s">
        <v>104</v>
      </c>
      <c r="F38" s="2091" t="s">
        <v>169</v>
      </c>
      <c r="G38" s="2129" t="s">
        <v>104</v>
      </c>
      <c r="H38" s="2131" t="s">
        <v>169</v>
      </c>
      <c r="I38" s="2091" t="s">
        <v>103</v>
      </c>
    </row>
    <row r="39" ht="18" customHeight="1" x14ac:dyDescent="0.2">
      <c r="B39" s="2128" t="s">
        <v>1693</v>
      </c>
      <c r="C39" s="2129" t="s">
        <v>104</v>
      </c>
      <c r="D39" s="2130" t="s">
        <v>169</v>
      </c>
      <c r="E39" s="2092" t="s">
        <v>104</v>
      </c>
      <c r="F39" s="2091" t="s">
        <v>169</v>
      </c>
      <c r="G39" s="2129" t="s">
        <v>104</v>
      </c>
      <c r="H39" s="2131" t="s">
        <v>169</v>
      </c>
      <c r="I39" s="2091" t="s">
        <v>103</v>
      </c>
    </row>
    <row r="40" ht="18" customHeight="1" x14ac:dyDescent="0.2">
      <c r="B40" s="2128" t="s">
        <v>1694</v>
      </c>
      <c r="C40" s="2129" t="s">
        <v>104</v>
      </c>
      <c r="D40" s="2130" t="s">
        <v>169</v>
      </c>
      <c r="E40" s="2092" t="s">
        <v>104</v>
      </c>
      <c r="F40" s="2091" t="s">
        <v>169</v>
      </c>
      <c r="G40" s="2129" t="s">
        <v>104</v>
      </c>
      <c r="H40" s="2131" t="s">
        <v>169</v>
      </c>
      <c r="I40" s="2091" t="s">
        <v>103</v>
      </c>
    </row>
    <row r="41" ht="18" customHeight="1" x14ac:dyDescent="0.2">
      <c r="B41" s="2132" t="s">
        <v>1695</v>
      </c>
      <c r="C41" s="2133" t="s">
        <v>104</v>
      </c>
      <c r="D41" s="2134" t="s">
        <v>169</v>
      </c>
      <c r="E41" s="2135" t="s">
        <v>104</v>
      </c>
      <c r="F41" s="2136" t="s">
        <v>169</v>
      </c>
      <c r="G41" s="2133" t="s">
        <v>104</v>
      </c>
      <c r="H41" s="2137" t="s">
        <v>169</v>
      </c>
      <c r="I41" s="2136" t="s">
        <v>103</v>
      </c>
    </row>
    <row r="42" ht="18" customHeight="1" x14ac:dyDescent="0.2">
      <c r="B42" s="2140" t="s">
        <v>1696</v>
      </c>
      <c r="C42" s="2141">
        <v>1637.3984211299276</v>
      </c>
      <c r="D42" s="2142" t="s">
        <v>169</v>
      </c>
      <c r="E42" s="2141">
        <v>0.005343457079307502</v>
      </c>
      <c r="F42" s="2142" t="s">
        <v>169</v>
      </c>
      <c r="G42" s="2141">
        <v>0.01374900714791</v>
      </c>
      <c r="H42" s="2143" t="s">
        <v>169</v>
      </c>
      <c r="I42" s="2142">
        <v>0.01374900714791</v>
      </c>
    </row>
    <row r="43" ht="18" customHeight="1" x14ac:dyDescent="0.2">
      <c r="B43" s="2124" t="s">
        <v>1697</v>
      </c>
      <c r="C43" s="2125">
        <v>1544.75156139457</v>
      </c>
      <c r="D43" s="2126" t="s">
        <v>169</v>
      </c>
      <c r="E43" s="2057" t="s">
        <v>104</v>
      </c>
      <c r="F43" s="2056" t="s">
        <v>169</v>
      </c>
      <c r="G43" s="2125" t="s">
        <v>104</v>
      </c>
      <c r="H43" s="2127" t="s">
        <v>169</v>
      </c>
      <c r="I43" s="2091" t="s">
        <v>103</v>
      </c>
    </row>
    <row r="44" ht="18" customHeight="1" x14ac:dyDescent="0.2">
      <c r="B44" s="2124" t="s">
        <v>1698</v>
      </c>
      <c r="C44" s="2092">
        <v>92.64685973535748</v>
      </c>
      <c r="D44" s="2091" t="s">
        <v>169</v>
      </c>
      <c r="E44" s="2092">
        <v>0.09443782779066556</v>
      </c>
      <c r="F44" s="2091" t="s">
        <v>169</v>
      </c>
      <c r="G44" s="2092">
        <v>0.01374900714791</v>
      </c>
      <c r="H44" s="2093" t="s">
        <v>169</v>
      </c>
      <c r="I44" s="2091">
        <v>0.01374900714791</v>
      </c>
    </row>
    <row r="45" ht="18" customHeight="1" x14ac:dyDescent="0.2">
      <c r="B45" s="2128" t="s">
        <v>1699</v>
      </c>
      <c r="C45" s="2129">
        <v>63.1205835865675</v>
      </c>
      <c r="D45" s="2130" t="s">
        <v>169</v>
      </c>
      <c r="E45" s="2092">
        <v>0.020242290748864012</v>
      </c>
      <c r="F45" s="2091" t="s">
        <v>169</v>
      </c>
      <c r="G45" s="2129">
        <v>0.00200782246531</v>
      </c>
      <c r="H45" s="2131" t="s">
        <v>169</v>
      </c>
      <c r="I45" s="2091">
        <v>0.00200782246531</v>
      </c>
    </row>
    <row r="46" ht="18" customHeight="1" x14ac:dyDescent="0.2">
      <c r="B46" s="2128" t="s">
        <v>1700</v>
      </c>
      <c r="C46" s="2129">
        <v>24.459773791242</v>
      </c>
      <c r="D46" s="2130" t="s">
        <v>169</v>
      </c>
      <c r="E46" s="2092">
        <v>0.2657338842974474</v>
      </c>
      <c r="F46" s="2091" t="s">
        <v>169</v>
      </c>
      <c r="G46" s="2129">
        <v>0.01021395681206</v>
      </c>
      <c r="H46" s="2131" t="s">
        <v>169</v>
      </c>
      <c r="I46" s="2091">
        <v>0.01021395681206</v>
      </c>
    </row>
    <row r="47" ht="18" customHeight="1" x14ac:dyDescent="0.2">
      <c r="B47" s="2128" t="s">
        <v>1701</v>
      </c>
      <c r="C47" s="2129">
        <v>2.754392753604</v>
      </c>
      <c r="D47" s="2130" t="s">
        <v>169</v>
      </c>
      <c r="E47" s="2092">
        <v>0.048842729968295154</v>
      </c>
      <c r="F47" s="2091" t="s">
        <v>169</v>
      </c>
      <c r="G47" s="2129">
        <v>0.0002114075252</v>
      </c>
      <c r="H47" s="2131" t="s">
        <v>169</v>
      </c>
      <c r="I47" s="2091">
        <v>0.0002114075252</v>
      </c>
    </row>
    <row r="48" ht="18" customHeight="1" x14ac:dyDescent="0.2">
      <c r="B48" s="2128" t="s">
        <v>1702</v>
      </c>
      <c r="C48" s="2129">
        <v>0.326322521504</v>
      </c>
      <c r="D48" s="2130" t="s">
        <v>169</v>
      </c>
      <c r="E48" s="2092" t="s">
        <v>104</v>
      </c>
      <c r="F48" s="2091" t="s">
        <v>169</v>
      </c>
      <c r="G48" s="2129" t="s">
        <v>104</v>
      </c>
      <c r="H48" s="2131" t="s">
        <v>169</v>
      </c>
      <c r="I48" s="2091" t="s">
        <v>103</v>
      </c>
    </row>
    <row r="49" ht="18" customHeight="1" x14ac:dyDescent="0.2">
      <c r="B49" s="2132" t="s">
        <v>1703</v>
      </c>
      <c r="C49" s="2133">
        <v>1.98578708244</v>
      </c>
      <c r="D49" s="2134" t="s">
        <v>169</v>
      </c>
      <c r="E49" s="2135">
        <v>0.4216666666664744</v>
      </c>
      <c r="F49" s="2136" t="s">
        <v>169</v>
      </c>
      <c r="G49" s="2133">
        <v>0.00131582034534</v>
      </c>
      <c r="H49" s="2137" t="s">
        <v>169</v>
      </c>
      <c r="I49" s="2136">
        <v>0.00131582034534</v>
      </c>
    </row>
    <row r="50" ht="18" customHeight="1" x14ac:dyDescent="0.2">
      <c r="B50" s="2144" t="s">
        <v>1704</v>
      </c>
      <c r="C50" s="2141">
        <v>1.27075394021</v>
      </c>
      <c r="D50" s="2142"/>
      <c r="E50" s="2141" t="s">
        <v>104</v>
      </c>
      <c r="F50" s="2142"/>
      <c r="G50" s="2141" t="s">
        <v>104</v>
      </c>
      <c r="H50" s="2143"/>
      <c r="I50" s="2142" t="s">
        <v>104</v>
      </c>
    </row>
    <row r="51" ht="18" customHeight="1" x14ac:dyDescent="0.2">
      <c r="B51" s="2124" t="s">
        <v>1705</v>
      </c>
      <c r="C51" s="2092">
        <v>1.27075394021</v>
      </c>
      <c r="D51" s="2091"/>
      <c r="E51" s="2092" t="s">
        <v>104</v>
      </c>
      <c r="F51" s="2091"/>
      <c r="G51" s="2092" t="s">
        <v>104</v>
      </c>
      <c r="H51" s="2093"/>
      <c r="I51" s="2091" t="s">
        <v>104</v>
      </c>
    </row>
    <row r="52" ht="14.1" customHeight="1" x14ac:dyDescent="0.25">
      <c r="B52" s="230" t="s">
        <v>1706</v>
      </c>
      <c r="C52" s="2145"/>
      <c r="D52" s="2145"/>
      <c r="E52" s="2145"/>
      <c r="F52" s="2145"/>
      <c r="G52" s="2145"/>
    </row>
    <row r="53" ht="14.1" customHeight="1" x14ac:dyDescent="0.25">
      <c r="B53" s="230" t="s">
        <v>1707</v>
      </c>
      <c r="C53" s="231"/>
      <c r="D53" s="231"/>
      <c r="E53" s="231"/>
      <c r="F53" s="231"/>
      <c r="G53" s="231"/>
    </row>
    <row r="54" ht="14.1" customHeight="1" x14ac:dyDescent="0.2">
      <c r="B54" s="230" t="s">
        <v>1708</v>
      </c>
      <c r="C54" s="231"/>
      <c r="D54" s="231"/>
      <c r="E54" s="231"/>
      <c r="F54" s="231"/>
      <c r="G54" s="231"/>
    </row>
    <row r="55" ht="14.1" customHeight="1" x14ac:dyDescent="0.2">
      <c r="B55" s="230" t="s">
        <v>1709</v>
      </c>
      <c r="C55" s="231"/>
      <c r="D55" s="231"/>
      <c r="E55" s="231"/>
      <c r="F55" s="231"/>
      <c r="G55" s="231"/>
    </row>
    <row r="56" ht="14.1" customHeight="1" x14ac:dyDescent="0.25">
      <c r="B56" s="230" t="s">
        <v>1710</v>
      </c>
      <c r="C56" s="1284"/>
      <c r="D56" s="1284"/>
      <c r="E56" s="1284"/>
      <c r="F56" s="1284"/>
      <c r="G56" s="1284"/>
    </row>
    <row r="57" ht="14.1" customHeight="1" x14ac:dyDescent="0.2">
      <c r="B57" s="230" t="s">
        <v>1711</v>
      </c>
    </row>
    <row r="58" ht="14.1" customHeight="1" x14ac:dyDescent="0.2">
      <c r="B58" s="230" t="s">
        <v>1712</v>
      </c>
    </row>
    <row r="59" ht="14.1" customHeight="1" x14ac:dyDescent="0.2">
      <c r="B59" s="230" t="s">
        <v>1713</v>
      </c>
    </row>
    <row r="60" ht="14.1" customHeight="1" x14ac:dyDescent="0.2">
      <c r="B60" s="1946"/>
    </row>
    <row r="61" ht="14.1" customHeight="1" x14ac:dyDescent="0.2">
      <c r="B61" s="154" t="s">
        <v>136</v>
      </c>
    </row>
    <row r="62" ht="14.1" customHeight="1" x14ac:dyDescent="0.2">
      <c r="B62" s="2008"/>
    </row>
    <row r="63" ht="14.1" customHeight="1" x14ac:dyDescent="0.2">
      <c r="B63" s="2146" t="s">
        <v>519</v>
      </c>
      <c r="C63" s="2147"/>
      <c r="D63" s="2147"/>
      <c r="E63" s="2147"/>
      <c r="F63" s="2147"/>
      <c r="G63" s="2147"/>
      <c r="H63" s="2147"/>
      <c r="I63" s="2148"/>
    </row>
    <row r="64" ht="14.1" customHeight="1" x14ac:dyDescent="0.2">
      <c r="B64" s="1843" t="s">
        <v>1714</v>
      </c>
      <c r="C64" s="1844"/>
      <c r="D64" s="1844"/>
      <c r="E64" s="1844"/>
      <c r="F64" s="1844"/>
      <c r="G64" s="1844"/>
      <c r="H64" s="1844"/>
      <c r="I64" s="1845"/>
    </row>
    <row r="65" ht="14.1" customHeight="1" x14ac:dyDescent="0.2">
      <c r="B65" s="2103" t="s">
        <v>1258</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1715</v>
      </c>
      <c r="C1" s="3"/>
      <c r="L1" s="4" t="s">
        <v>62</v>
      </c>
    </row>
    <row r="2" ht="18.95" customHeight="1" x14ac:dyDescent="0.25">
      <c r="B2" s="3" t="s">
        <v>1716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565</v>
      </c>
      <c r="E7" s="2150"/>
      <c r="F7" s="2150"/>
      <c r="G7" s="2151" t="s">
        <v>386</v>
      </c>
      <c r="H7" s="2151"/>
      <c r="I7" s="2151"/>
      <c r="J7" s="2152" t="s">
        <v>145</v>
      </c>
      <c r="K7" s="2152"/>
      <c r="L7" s="2152"/>
    </row>
    <row r="8" ht="14.25" customHeight="1" x14ac:dyDescent="0.2">
      <c r="B8" s="2153"/>
      <c r="C8" s="2154"/>
      <c r="D8" s="2155" t="s">
        <v>1717</v>
      </c>
      <c r="E8" s="2156" t="s">
        <v>277</v>
      </c>
      <c r="F8" s="2157" t="s">
        <v>1718</v>
      </c>
      <c r="G8" s="2158" t="s">
        <v>68</v>
      </c>
      <c r="H8" s="2158" t="s">
        <v>69</v>
      </c>
      <c r="I8" s="2159" t="s">
        <v>70</v>
      </c>
      <c r="J8" s="2160" t="s">
        <v>1719</v>
      </c>
      <c r="K8" s="2158" t="s">
        <v>69</v>
      </c>
      <c r="L8" s="2159" t="s">
        <v>70</v>
      </c>
    </row>
    <row r="9" ht="15" customHeight="1" x14ac:dyDescent="0.2">
      <c r="B9" s="2161" t="s">
        <v>1720</v>
      </c>
      <c r="C9" s="2162" t="s">
        <v>1721</v>
      </c>
      <c r="D9" s="2163"/>
      <c r="E9" s="2164" t="s">
        <v>1722</v>
      </c>
      <c r="F9" s="2165"/>
      <c r="G9" s="2166" t="s">
        <v>1723</v>
      </c>
      <c r="H9" s="2166"/>
      <c r="I9" s="2166"/>
      <c r="J9" s="2167" t="s">
        <v>76</v>
      </c>
      <c r="K9" s="2167"/>
      <c r="L9" s="2167"/>
    </row>
    <row r="10" ht="18" customHeight="1" x14ac:dyDescent="0.2">
      <c r="B10" s="2168" t="s">
        <v>1724</v>
      </c>
      <c r="C10" s="2169"/>
      <c r="D10" s="2170"/>
      <c r="E10" s="2171"/>
      <c r="F10" s="2172">
        <v>2596.5472</v>
      </c>
      <c r="G10" s="2170" t="s">
        <v>103</v>
      </c>
      <c r="H10" s="2173">
        <v>0.031590458871515986</v>
      </c>
      <c r="I10" s="2174">
        <v>0.00021718440473564277</v>
      </c>
      <c r="J10" s="2170" t="s">
        <v>103</v>
      </c>
      <c r="K10" s="2171">
        <v>0.08202611752955</v>
      </c>
      <c r="L10" s="2172">
        <v>0.000563929558</v>
      </c>
    </row>
    <row r="11" ht="18" customHeight="1" x14ac:dyDescent="0.2">
      <c r="B11" s="2175" t="s">
        <v>1725</v>
      </c>
      <c r="C11" s="2176"/>
      <c r="D11" s="2177"/>
      <c r="E11" s="2178"/>
      <c r="F11" s="2179">
        <v>1673</v>
      </c>
      <c r="G11" s="2180" t="s">
        <v>103</v>
      </c>
      <c r="H11" s="2178">
        <v>0.04266607587656904</v>
      </c>
      <c r="I11" s="2179">
        <v>0.0002933292716437537</v>
      </c>
      <c r="J11" s="2177" t="s">
        <v>103</v>
      </c>
      <c r="K11" s="2178">
        <v>0.0713803449415</v>
      </c>
      <c r="L11" s="2179">
        <v>0.00049073987146</v>
      </c>
      <c r="M11" s="2181"/>
    </row>
    <row r="12" ht="18" customHeight="1" x14ac:dyDescent="0.2">
      <c r="B12" s="2182" t="s">
        <v>1726</v>
      </c>
      <c r="C12" s="2183"/>
      <c r="D12" s="2184"/>
      <c r="E12" s="2185"/>
      <c r="F12" s="2186">
        <v>1673</v>
      </c>
      <c r="G12" s="2184" t="s">
        <v>169</v>
      </c>
      <c r="H12" s="2185">
        <v>0.04266607587656904</v>
      </c>
      <c r="I12" s="2187">
        <v>0.0002933292716437537</v>
      </c>
      <c r="J12" s="2184" t="s">
        <v>169</v>
      </c>
      <c r="K12" s="2185">
        <v>0.0713803449415</v>
      </c>
      <c r="L12" s="2186">
        <v>0.00049073987146</v>
      </c>
    </row>
    <row r="13" ht="18" customHeight="1" x14ac:dyDescent="0.2">
      <c r="B13" s="2188" t="s">
        <v>1727</v>
      </c>
      <c r="C13" s="2183"/>
      <c r="D13" s="2184"/>
      <c r="E13" s="2184"/>
      <c r="F13" s="2189">
        <v>459</v>
      </c>
      <c r="G13" s="2190" t="s">
        <v>169</v>
      </c>
      <c r="H13" s="2191">
        <v>0.018411785832091507</v>
      </c>
      <c r="I13" s="2192">
        <v>0.00012658102758169936</v>
      </c>
      <c r="J13" s="2184" t="s">
        <v>169</v>
      </c>
      <c r="K13" s="2184">
        <v>0.00845100969693</v>
      </c>
      <c r="L13" s="2189">
        <v>0.00005810069166</v>
      </c>
      <c r="M13" s="2181"/>
    </row>
    <row r="14" ht="18" customHeight="1" x14ac:dyDescent="0.2">
      <c r="B14" s="2188" t="s">
        <v>1614</v>
      </c>
      <c r="C14" s="2193"/>
      <c r="D14" s="2194" t="s">
        <v>191</v>
      </c>
      <c r="E14" s="2195" t="s">
        <v>191</v>
      </c>
      <c r="F14" s="2196">
        <v>459</v>
      </c>
      <c r="G14" s="2190" t="s">
        <v>191</v>
      </c>
      <c r="H14" s="2191" t="s">
        <v>191</v>
      </c>
      <c r="I14" s="2192" t="s">
        <v>191</v>
      </c>
      <c r="J14" s="2194" t="s">
        <v>169</v>
      </c>
      <c r="K14" s="2195">
        <v>0.00845100969693</v>
      </c>
      <c r="L14" s="2196">
        <v>0.00005810069166</v>
      </c>
      <c r="M14" s="2181"/>
    </row>
    <row r="15" ht="18" customHeight="1" x14ac:dyDescent="0.2">
      <c r="B15" s="2188" t="s">
        <v>1728</v>
      </c>
      <c r="C15" s="2183"/>
      <c r="D15" s="2184"/>
      <c r="E15" s="2184"/>
      <c r="F15" s="2189">
        <v>1214</v>
      </c>
      <c r="G15" s="2190" t="s">
        <v>169</v>
      </c>
      <c r="H15" s="2191">
        <v>0.05183635522616969</v>
      </c>
      <c r="I15" s="2192">
        <v>0.00035637494217462934</v>
      </c>
      <c r="J15" s="2184" t="s">
        <v>169</v>
      </c>
      <c r="K15" s="2184">
        <v>0.06292933524457</v>
      </c>
      <c r="L15" s="2189">
        <v>0.0004326391798</v>
      </c>
      <c r="M15" s="2181"/>
    </row>
    <row r="16" ht="18" customHeight="1" x14ac:dyDescent="0.2">
      <c r="B16" s="2188" t="s">
        <v>1614</v>
      </c>
      <c r="C16" s="2193"/>
      <c r="D16" s="2194" t="s">
        <v>191</v>
      </c>
      <c r="E16" s="2195" t="s">
        <v>191</v>
      </c>
      <c r="F16" s="2196">
        <v>1214</v>
      </c>
      <c r="G16" s="2190" t="s">
        <v>191</v>
      </c>
      <c r="H16" s="2191" t="s">
        <v>191</v>
      </c>
      <c r="I16" s="2192" t="s">
        <v>191</v>
      </c>
      <c r="J16" s="2194" t="s">
        <v>169</v>
      </c>
      <c r="K16" s="2195">
        <v>0.06292933524457</v>
      </c>
      <c r="L16" s="2196">
        <v>0.0004326391798</v>
      </c>
      <c r="M16" s="2181"/>
    </row>
    <row r="17" ht="18" customHeight="1" x14ac:dyDescent="0.2">
      <c r="B17" s="2182" t="s">
        <v>1729</v>
      </c>
      <c r="C17" s="2183"/>
      <c r="D17" s="2184"/>
      <c r="E17" s="2185"/>
      <c r="F17" s="2186" t="s">
        <v>103</v>
      </c>
      <c r="G17" s="2184" t="s">
        <v>103</v>
      </c>
      <c r="H17" s="2185" t="s">
        <v>103</v>
      </c>
      <c r="I17" s="2187" t="s">
        <v>103</v>
      </c>
      <c r="J17" s="2184" t="s">
        <v>103</v>
      </c>
      <c r="K17" s="2185" t="s">
        <v>103</v>
      </c>
      <c r="L17" s="2186" t="s">
        <v>103</v>
      </c>
    </row>
    <row r="18" ht="18" customHeight="1" x14ac:dyDescent="0.2">
      <c r="B18" s="2188" t="s">
        <v>1730</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1731</v>
      </c>
      <c r="C19" s="2193"/>
      <c r="D19" s="2194" t="s">
        <v>191</v>
      </c>
      <c r="E19" s="2195" t="s">
        <v>191</v>
      </c>
      <c r="F19" s="2196" t="s">
        <v>104</v>
      </c>
      <c r="G19" s="2190" t="s">
        <v>104</v>
      </c>
      <c r="H19" s="2191" t="s">
        <v>104</v>
      </c>
      <c r="I19" s="2192" t="s">
        <v>104</v>
      </c>
      <c r="J19" s="2194" t="s">
        <v>104</v>
      </c>
      <c r="K19" s="2195" t="s">
        <v>104</v>
      </c>
      <c r="L19" s="2196" t="s">
        <v>104</v>
      </c>
      <c r="M19" s="2181"/>
    </row>
    <row r="20" ht="18" customHeight="1" x14ac:dyDescent="0.2">
      <c r="B20" s="2188" t="s">
        <v>1732</v>
      </c>
      <c r="C20" s="2183"/>
      <c r="D20" s="2184"/>
      <c r="E20" s="2184"/>
      <c r="F20" s="2189" t="s">
        <v>169</v>
      </c>
      <c r="G20" s="2190" t="s">
        <v>169</v>
      </c>
      <c r="H20" s="2191" t="s">
        <v>169</v>
      </c>
      <c r="I20" s="2192" t="s">
        <v>169</v>
      </c>
      <c r="J20" s="2184" t="s">
        <v>169</v>
      </c>
      <c r="K20" s="2184" t="s">
        <v>169</v>
      </c>
      <c r="L20" s="2189" t="s">
        <v>169</v>
      </c>
      <c r="M20" s="2181"/>
    </row>
    <row r="21" ht="18" customHeight="1" x14ac:dyDescent="0.25">
      <c r="B21" s="2197" t="s">
        <v>1731</v>
      </c>
      <c r="C21" s="2198"/>
      <c r="D21" s="2199" t="s">
        <v>191</v>
      </c>
      <c r="E21" s="2200" t="s">
        <v>191</v>
      </c>
      <c r="F21" s="2201" t="s">
        <v>169</v>
      </c>
      <c r="G21" s="2202" t="s">
        <v>169</v>
      </c>
      <c r="H21" s="2203" t="s">
        <v>169</v>
      </c>
      <c r="I21" s="2204" t="s">
        <v>169</v>
      </c>
      <c r="J21" s="2199" t="s">
        <v>169</v>
      </c>
      <c r="K21" s="2200" t="s">
        <v>169</v>
      </c>
      <c r="L21" s="2201" t="s">
        <v>169</v>
      </c>
      <c r="M21" s="2181"/>
    </row>
    <row r="22" ht="18" customHeight="1" x14ac:dyDescent="0.2">
      <c r="B22" s="2205" t="s">
        <v>1733</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1734</v>
      </c>
      <c r="C23" s="2183"/>
      <c r="D23" s="2184"/>
      <c r="E23" s="2185"/>
      <c r="F23" s="2186" t="s">
        <v>103</v>
      </c>
      <c r="G23" s="2184" t="s">
        <v>103</v>
      </c>
      <c r="H23" s="2185" t="s">
        <v>103</v>
      </c>
      <c r="I23" s="2187" t="s">
        <v>103</v>
      </c>
      <c r="J23" s="2184" t="s">
        <v>103</v>
      </c>
      <c r="K23" s="2185" t="s">
        <v>103</v>
      </c>
      <c r="L23" s="2186" t="s">
        <v>103</v>
      </c>
    </row>
    <row r="24" ht="18" customHeight="1" x14ac:dyDescent="0.2">
      <c r="B24" s="2188" t="s">
        <v>1735</v>
      </c>
      <c r="C24" s="2183"/>
      <c r="D24" s="2184"/>
      <c r="E24" s="2184"/>
      <c r="F24" s="2189" t="s">
        <v>104</v>
      </c>
      <c r="G24" s="2190" t="s">
        <v>104</v>
      </c>
      <c r="H24" s="2191" t="s">
        <v>104</v>
      </c>
      <c r="I24" s="2192" t="s">
        <v>104</v>
      </c>
      <c r="J24" s="2184" t="s">
        <v>104</v>
      </c>
      <c r="K24" s="2184" t="s">
        <v>104</v>
      </c>
      <c r="L24" s="2189" t="s">
        <v>104</v>
      </c>
    </row>
    <row r="25" ht="18" customHeight="1" x14ac:dyDescent="0.2">
      <c r="B25" s="2188" t="s">
        <v>1619</v>
      </c>
      <c r="C25" s="2193"/>
      <c r="D25" s="2194" t="s">
        <v>191</v>
      </c>
      <c r="E25" s="2195" t="s">
        <v>191</v>
      </c>
      <c r="F25" s="2196" t="s">
        <v>104</v>
      </c>
      <c r="G25" s="2190" t="s">
        <v>104</v>
      </c>
      <c r="H25" s="2191" t="s">
        <v>104</v>
      </c>
      <c r="I25" s="2192" t="s">
        <v>104</v>
      </c>
      <c r="J25" s="2194" t="s">
        <v>104</v>
      </c>
      <c r="K25" s="2195" t="s">
        <v>104</v>
      </c>
      <c r="L25" s="2196" t="s">
        <v>104</v>
      </c>
      <c r="M25" s="2181"/>
    </row>
    <row r="26" ht="18" customHeight="1" x14ac:dyDescent="0.2">
      <c r="B26" s="2188" t="s">
        <v>1736</v>
      </c>
      <c r="C26" s="2183"/>
      <c r="D26" s="2184"/>
      <c r="E26" s="2184"/>
      <c r="F26" s="2189" t="s">
        <v>169</v>
      </c>
      <c r="G26" s="2190" t="s">
        <v>169</v>
      </c>
      <c r="H26" s="2191" t="s">
        <v>169</v>
      </c>
      <c r="I26" s="2192" t="s">
        <v>169</v>
      </c>
      <c r="J26" s="2184" t="s">
        <v>169</v>
      </c>
      <c r="K26" s="2184" t="s">
        <v>169</v>
      </c>
      <c r="L26" s="2189" t="s">
        <v>169</v>
      </c>
    </row>
    <row r="27" ht="18" customHeight="1" x14ac:dyDescent="0.2">
      <c r="B27" s="2188" t="s">
        <v>1619</v>
      </c>
      <c r="C27" s="2193"/>
      <c r="D27" s="2194" t="s">
        <v>191</v>
      </c>
      <c r="E27" s="2195" t="s">
        <v>191</v>
      </c>
      <c r="F27" s="2196" t="s">
        <v>169</v>
      </c>
      <c r="G27" s="2190" t="s">
        <v>169</v>
      </c>
      <c r="H27" s="2191" t="s">
        <v>169</v>
      </c>
      <c r="I27" s="2192" t="s">
        <v>169</v>
      </c>
      <c r="J27" s="2194" t="s">
        <v>169</v>
      </c>
      <c r="K27" s="2195" t="s">
        <v>169</v>
      </c>
      <c r="L27" s="2196" t="s">
        <v>169</v>
      </c>
      <c r="M27" s="2181"/>
    </row>
    <row r="28" ht="18" customHeight="1" x14ac:dyDescent="0.2">
      <c r="B28" s="2182" t="s">
        <v>1737</v>
      </c>
      <c r="C28" s="2183"/>
      <c r="D28" s="2184"/>
      <c r="E28" s="2185"/>
      <c r="F28" s="2186" t="s">
        <v>103</v>
      </c>
      <c r="G28" s="2184" t="s">
        <v>103</v>
      </c>
      <c r="H28" s="2185" t="s">
        <v>103</v>
      </c>
      <c r="I28" s="2187" t="s">
        <v>103</v>
      </c>
      <c r="J28" s="2184" t="s">
        <v>103</v>
      </c>
      <c r="K28" s="2185" t="s">
        <v>103</v>
      </c>
      <c r="L28" s="2186" t="s">
        <v>103</v>
      </c>
    </row>
    <row r="29" ht="18" customHeight="1" x14ac:dyDescent="0.2">
      <c r="B29" s="2188" t="s">
        <v>1738</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1739</v>
      </c>
      <c r="C30" s="2193"/>
      <c r="D30" s="2194" t="s">
        <v>191</v>
      </c>
      <c r="E30" s="2195" t="s">
        <v>191</v>
      </c>
      <c r="F30" s="2196" t="s">
        <v>104</v>
      </c>
      <c r="G30" s="2190" t="s">
        <v>104</v>
      </c>
      <c r="H30" s="2191" t="s">
        <v>104</v>
      </c>
      <c r="I30" s="2192" t="s">
        <v>104</v>
      </c>
      <c r="J30" s="2194" t="s">
        <v>104</v>
      </c>
      <c r="K30" s="2195" t="s">
        <v>104</v>
      </c>
      <c r="L30" s="2196" t="s">
        <v>104</v>
      </c>
      <c r="M30" s="2181"/>
    </row>
    <row r="31" ht="18" customHeight="1" x14ac:dyDescent="0.2">
      <c r="B31" s="2188" t="s">
        <v>1740</v>
      </c>
      <c r="C31" s="2183"/>
      <c r="D31" s="2184"/>
      <c r="E31" s="2184"/>
      <c r="F31" s="2189" t="s">
        <v>169</v>
      </c>
      <c r="G31" s="2184" t="s">
        <v>169</v>
      </c>
      <c r="H31" s="2185" t="s">
        <v>169</v>
      </c>
      <c r="I31" s="2187" t="s">
        <v>169</v>
      </c>
      <c r="J31" s="2184" t="s">
        <v>169</v>
      </c>
      <c r="K31" s="2184" t="s">
        <v>169</v>
      </c>
      <c r="L31" s="2189" t="s">
        <v>169</v>
      </c>
      <c r="M31" s="2181"/>
    </row>
    <row r="32" ht="18" customHeight="1" x14ac:dyDescent="0.2">
      <c r="B32" s="2197" t="s">
        <v>1739</v>
      </c>
      <c r="C32" s="2198"/>
      <c r="D32" s="2199" t="s">
        <v>191</v>
      </c>
      <c r="E32" s="2200" t="s">
        <v>191</v>
      </c>
      <c r="F32" s="2201" t="s">
        <v>169</v>
      </c>
      <c r="G32" s="2202" t="s">
        <v>169</v>
      </c>
      <c r="H32" s="2203" t="s">
        <v>169</v>
      </c>
      <c r="I32" s="2204" t="s">
        <v>169</v>
      </c>
      <c r="J32" s="2199" t="s">
        <v>169</v>
      </c>
      <c r="K32" s="2200" t="s">
        <v>169</v>
      </c>
      <c r="L32" s="2201" t="s">
        <v>169</v>
      </c>
      <c r="M32" s="2181"/>
    </row>
    <row r="33" ht="18" customHeight="1" x14ac:dyDescent="0.2">
      <c r="B33" s="2211" t="s">
        <v>1741</v>
      </c>
      <c r="C33" s="2176"/>
      <c r="D33" s="2177"/>
      <c r="E33" s="2178"/>
      <c r="F33" s="2179">
        <v>923.5472</v>
      </c>
      <c r="G33" s="2180" t="s">
        <v>103</v>
      </c>
      <c r="H33" s="2178">
        <v>0.011527047657174426</v>
      </c>
      <c r="I33" s="2179">
        <v>0.00007924845263999502</v>
      </c>
      <c r="J33" s="2177" t="s">
        <v>103</v>
      </c>
      <c r="K33" s="2178">
        <v>0.01064577258805</v>
      </c>
      <c r="L33" s="2179">
        <v>0.00007318968654</v>
      </c>
      <c r="M33" s="2181"/>
    </row>
    <row r="34" ht="18" customHeight="1" x14ac:dyDescent="0.2">
      <c r="B34" s="2182" t="s">
        <v>1742</v>
      </c>
      <c r="C34" s="2183"/>
      <c r="D34" s="2184"/>
      <c r="E34" s="2185"/>
      <c r="F34" s="2186">
        <v>923.5472</v>
      </c>
      <c r="G34" s="2184" t="s">
        <v>103</v>
      </c>
      <c r="H34" s="2185">
        <v>0.011527047657174426</v>
      </c>
      <c r="I34" s="2187">
        <v>0.00007924845263999502</v>
      </c>
      <c r="J34" s="2184" t="s">
        <v>103</v>
      </c>
      <c r="K34" s="2185">
        <v>0.01064577258805</v>
      </c>
      <c r="L34" s="2186">
        <v>0.00007318968654</v>
      </c>
    </row>
    <row r="35" ht="18" customHeight="1" x14ac:dyDescent="0.2">
      <c r="B35" s="2188" t="s">
        <v>1743</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1623</v>
      </c>
      <c r="C36" s="2193"/>
      <c r="D36" s="2194" t="s">
        <v>191</v>
      </c>
      <c r="E36" s="2195" t="s">
        <v>191</v>
      </c>
      <c r="F36" s="2196" t="s">
        <v>104</v>
      </c>
      <c r="G36" s="2190" t="s">
        <v>104</v>
      </c>
      <c r="H36" s="2191" t="s">
        <v>104</v>
      </c>
      <c r="I36" s="2192" t="s">
        <v>104</v>
      </c>
      <c r="J36" s="2194" t="s">
        <v>104</v>
      </c>
      <c r="K36" s="2195" t="s">
        <v>104</v>
      </c>
      <c r="L36" s="2196" t="s">
        <v>104</v>
      </c>
      <c r="M36" s="2181"/>
    </row>
    <row r="37" ht="18" customHeight="1" x14ac:dyDescent="0.2">
      <c r="B37" s="2188" t="s">
        <v>1744</v>
      </c>
      <c r="C37" s="2183"/>
      <c r="D37" s="2184"/>
      <c r="E37" s="2184"/>
      <c r="F37" s="2189">
        <v>923.5472</v>
      </c>
      <c r="G37" s="2190" t="s">
        <v>169</v>
      </c>
      <c r="H37" s="2191">
        <v>0.011527047657174426</v>
      </c>
      <c r="I37" s="2192">
        <v>0.00007924845263999502</v>
      </c>
      <c r="J37" s="2184" t="s">
        <v>169</v>
      </c>
      <c r="K37" s="2184">
        <v>0.01064577258805</v>
      </c>
      <c r="L37" s="2189">
        <v>0.00007318968654</v>
      </c>
      <c r="M37" s="2181"/>
    </row>
    <row r="38" ht="18" customHeight="1" x14ac:dyDescent="0.2">
      <c r="B38" s="2188" t="s">
        <v>1623</v>
      </c>
      <c r="C38" s="2193"/>
      <c r="D38" s="2194" t="s">
        <v>191</v>
      </c>
      <c r="E38" s="2195" t="s">
        <v>191</v>
      </c>
      <c r="F38" s="2196">
        <v>923.5472</v>
      </c>
      <c r="G38" s="2190" t="s">
        <v>191</v>
      </c>
      <c r="H38" s="2191" t="s">
        <v>191</v>
      </c>
      <c r="I38" s="2192" t="s">
        <v>191</v>
      </c>
      <c r="J38" s="2194" t="s">
        <v>169</v>
      </c>
      <c r="K38" s="2195">
        <v>0.01064577258805</v>
      </c>
      <c r="L38" s="2196">
        <v>0.00007318968654</v>
      </c>
      <c r="M38" s="2181"/>
    </row>
    <row r="39" ht="18" customHeight="1" x14ac:dyDescent="0.2">
      <c r="B39" s="2182" t="s">
        <v>1745</v>
      </c>
      <c r="C39" s="2183"/>
      <c r="D39" s="2184"/>
      <c r="E39" s="2185"/>
      <c r="F39" s="2186" t="s">
        <v>103</v>
      </c>
      <c r="G39" s="2184" t="s">
        <v>103</v>
      </c>
      <c r="H39" s="2185" t="s">
        <v>103</v>
      </c>
      <c r="I39" s="2187" t="s">
        <v>103</v>
      </c>
      <c r="J39" s="2184" t="s">
        <v>103</v>
      </c>
      <c r="K39" s="2185" t="s">
        <v>103</v>
      </c>
      <c r="L39" s="2186" t="s">
        <v>103</v>
      </c>
    </row>
    <row r="40" ht="18" customHeight="1" x14ac:dyDescent="0.2">
      <c r="B40" s="2188" t="s">
        <v>1746</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1747</v>
      </c>
      <c r="C41" s="2193"/>
      <c r="D41" s="2194" t="s">
        <v>191</v>
      </c>
      <c r="E41" s="2195" t="s">
        <v>191</v>
      </c>
      <c r="F41" s="2196" t="s">
        <v>104</v>
      </c>
      <c r="G41" s="2190" t="s">
        <v>104</v>
      </c>
      <c r="H41" s="2191" t="s">
        <v>104</v>
      </c>
      <c r="I41" s="2192" t="s">
        <v>104</v>
      </c>
      <c r="J41" s="2194" t="s">
        <v>104</v>
      </c>
      <c r="K41" s="2195" t="s">
        <v>104</v>
      </c>
      <c r="L41" s="2196" t="s">
        <v>104</v>
      </c>
      <c r="M41" s="2181"/>
    </row>
    <row r="42" ht="18" customHeight="1" x14ac:dyDescent="0.2">
      <c r="B42" s="2188" t="s">
        <v>1748</v>
      </c>
      <c r="C42" s="2183"/>
      <c r="D42" s="2184"/>
      <c r="E42" s="2184"/>
      <c r="F42" s="2189" t="s">
        <v>169</v>
      </c>
      <c r="G42" s="2184" t="s">
        <v>169</v>
      </c>
      <c r="H42" s="2185" t="s">
        <v>169</v>
      </c>
      <c r="I42" s="2187" t="s">
        <v>169</v>
      </c>
      <c r="J42" s="2184" t="s">
        <v>169</v>
      </c>
      <c r="K42" s="2184" t="s">
        <v>169</v>
      </c>
      <c r="L42" s="2189" t="s">
        <v>169</v>
      </c>
      <c r="M42" s="2181"/>
    </row>
    <row r="43" ht="18" customHeight="1" x14ac:dyDescent="0.2">
      <c r="B43" s="2197" t="s">
        <v>1747</v>
      </c>
      <c r="C43" s="2198"/>
      <c r="D43" s="2199" t="s">
        <v>191</v>
      </c>
      <c r="E43" s="2200" t="s">
        <v>191</v>
      </c>
      <c r="F43" s="2201" t="s">
        <v>169</v>
      </c>
      <c r="G43" s="2202" t="s">
        <v>169</v>
      </c>
      <c r="H43" s="2203" t="s">
        <v>169</v>
      </c>
      <c r="I43" s="2204" t="s">
        <v>169</v>
      </c>
      <c r="J43" s="2199" t="s">
        <v>169</v>
      </c>
      <c r="K43" s="2200" t="s">
        <v>169</v>
      </c>
      <c r="L43" s="2201" t="s">
        <v>169</v>
      </c>
      <c r="M43" s="2181"/>
    </row>
    <row r="44" ht="18" customHeight="1" x14ac:dyDescent="0.2">
      <c r="B44" s="2175" t="s">
        <v>1749</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1750</v>
      </c>
      <c r="C45" s="2183"/>
      <c r="D45" s="2184"/>
      <c r="E45" s="2185"/>
      <c r="F45" s="2186" t="s">
        <v>104</v>
      </c>
      <c r="G45" s="2184" t="s">
        <v>104</v>
      </c>
      <c r="H45" s="2185" t="s">
        <v>104</v>
      </c>
      <c r="I45" s="2187" t="s">
        <v>104</v>
      </c>
      <c r="J45" s="2184" t="s">
        <v>104</v>
      </c>
      <c r="K45" s="2185" t="s">
        <v>104</v>
      </c>
      <c r="L45" s="2186" t="s">
        <v>104</v>
      </c>
    </row>
    <row r="46" ht="18" customHeight="1" x14ac:dyDescent="0.2">
      <c r="B46" s="2188" t="s">
        <v>1751</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1628</v>
      </c>
      <c r="C47" s="2193"/>
      <c r="D47" s="2194" t="s">
        <v>191</v>
      </c>
      <c r="E47" s="2195" t="s">
        <v>191</v>
      </c>
      <c r="F47" s="2196" t="s">
        <v>104</v>
      </c>
      <c r="G47" s="2190" t="s">
        <v>104</v>
      </c>
      <c r="H47" s="2191" t="s">
        <v>104</v>
      </c>
      <c r="I47" s="2192" t="s">
        <v>104</v>
      </c>
      <c r="J47" s="2194" t="s">
        <v>104</v>
      </c>
      <c r="K47" s="2195" t="s">
        <v>104</v>
      </c>
      <c r="L47" s="2196" t="s">
        <v>104</v>
      </c>
      <c r="M47" s="2181"/>
    </row>
    <row r="48" ht="18" customHeight="1" x14ac:dyDescent="0.2">
      <c r="B48" s="2188" t="s">
        <v>1752</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1628</v>
      </c>
      <c r="C49" s="2193"/>
      <c r="D49" s="2194" t="s">
        <v>191</v>
      </c>
      <c r="E49" s="2195" t="s">
        <v>191</v>
      </c>
      <c r="F49" s="2196" t="s">
        <v>104</v>
      </c>
      <c r="G49" s="2190" t="s">
        <v>104</v>
      </c>
      <c r="H49" s="2191" t="s">
        <v>104</v>
      </c>
      <c r="I49" s="2192" t="s">
        <v>104</v>
      </c>
      <c r="J49" s="2194" t="s">
        <v>104</v>
      </c>
      <c r="K49" s="2195" t="s">
        <v>104</v>
      </c>
      <c r="L49" s="2196" t="s">
        <v>104</v>
      </c>
      <c r="M49" s="2181"/>
    </row>
    <row r="50" ht="18" customHeight="1" x14ac:dyDescent="0.2">
      <c r="B50" s="2182" t="s">
        <v>1753</v>
      </c>
      <c r="C50" s="2183"/>
      <c r="D50" s="2184"/>
      <c r="E50" s="2185"/>
      <c r="F50" s="2186" t="s">
        <v>104</v>
      </c>
      <c r="G50" s="2184" t="s">
        <v>104</v>
      </c>
      <c r="H50" s="2185" t="s">
        <v>104</v>
      </c>
      <c r="I50" s="2187" t="s">
        <v>104</v>
      </c>
      <c r="J50" s="2184" t="s">
        <v>104</v>
      </c>
      <c r="K50" s="2185" t="s">
        <v>104</v>
      </c>
      <c r="L50" s="2186" t="s">
        <v>104</v>
      </c>
    </row>
    <row r="51" ht="18" customHeight="1" x14ac:dyDescent="0.2">
      <c r="B51" s="2188" t="s">
        <v>1754</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1755</v>
      </c>
      <c r="C52" s="2193"/>
      <c r="D52" s="2194" t="s">
        <v>191</v>
      </c>
      <c r="E52" s="2195" t="s">
        <v>191</v>
      </c>
      <c r="F52" s="2196" t="s">
        <v>104</v>
      </c>
      <c r="G52" s="2190" t="s">
        <v>104</v>
      </c>
      <c r="H52" s="2191" t="s">
        <v>104</v>
      </c>
      <c r="I52" s="2192" t="s">
        <v>104</v>
      </c>
      <c r="J52" s="2194" t="s">
        <v>104</v>
      </c>
      <c r="K52" s="2195" t="s">
        <v>104</v>
      </c>
      <c r="L52" s="2196" t="s">
        <v>104</v>
      </c>
      <c r="M52" s="2181"/>
    </row>
    <row r="53" ht="18" customHeight="1" x14ac:dyDescent="0.2">
      <c r="B53" s="2188" t="s">
        <v>1756</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1755</v>
      </c>
      <c r="C54" s="2198"/>
      <c r="D54" s="2199" t="s">
        <v>191</v>
      </c>
      <c r="E54" s="2200" t="s">
        <v>191</v>
      </c>
      <c r="F54" s="2201" t="s">
        <v>104</v>
      </c>
      <c r="G54" s="2202" t="s">
        <v>104</v>
      </c>
      <c r="H54" s="2203" t="s">
        <v>104</v>
      </c>
      <c r="I54" s="2204" t="s">
        <v>104</v>
      </c>
      <c r="J54" s="2199" t="s">
        <v>104</v>
      </c>
      <c r="K54" s="2200" t="s">
        <v>104</v>
      </c>
      <c r="L54" s="2201" t="s">
        <v>104</v>
      </c>
      <c r="M54" s="2181"/>
    </row>
    <row r="55" ht="18" customHeight="1" x14ac:dyDescent="0.2">
      <c r="B55" s="2175" t="s">
        <v>1757</v>
      </c>
      <c r="C55" s="2176"/>
      <c r="D55" s="1344"/>
      <c r="E55" s="1344"/>
      <c r="F55" s="2212" t="s">
        <v>169</v>
      </c>
      <c r="G55" s="2213" t="s">
        <v>169</v>
      </c>
      <c r="H55" s="2214" t="s">
        <v>169</v>
      </c>
      <c r="I55" s="2215" t="s">
        <v>169</v>
      </c>
      <c r="J55" s="1344" t="s">
        <v>169</v>
      </c>
      <c r="K55" s="1344" t="s">
        <v>169</v>
      </c>
      <c r="L55" s="2212" t="s">
        <v>169</v>
      </c>
    </row>
    <row r="56" ht="18" customHeight="1" x14ac:dyDescent="0.2">
      <c r="B56" s="2182" t="s">
        <v>1758</v>
      </c>
      <c r="C56" s="2183"/>
      <c r="D56" s="2184"/>
      <c r="E56" s="2185"/>
      <c r="F56" s="2186" t="s">
        <v>169</v>
      </c>
      <c r="G56" s="2184" t="s">
        <v>169</v>
      </c>
      <c r="H56" s="2185" t="s">
        <v>169</v>
      </c>
      <c r="I56" s="2187" t="s">
        <v>169</v>
      </c>
      <c r="J56" s="2184" t="s">
        <v>169</v>
      </c>
      <c r="K56" s="2185" t="s">
        <v>169</v>
      </c>
      <c r="L56" s="2186" t="s">
        <v>169</v>
      </c>
    </row>
    <row r="57" ht="18" customHeight="1" x14ac:dyDescent="0.2">
      <c r="B57" s="2188" t="s">
        <v>1759</v>
      </c>
      <c r="C57" s="2183"/>
      <c r="D57" s="2184"/>
      <c r="E57" s="2184"/>
      <c r="F57" s="2189" t="s">
        <v>169</v>
      </c>
      <c r="G57" s="2190" t="s">
        <v>169</v>
      </c>
      <c r="H57" s="2191" t="s">
        <v>169</v>
      </c>
      <c r="I57" s="2192" t="s">
        <v>169</v>
      </c>
      <c r="J57" s="2184" t="s">
        <v>169</v>
      </c>
      <c r="K57" s="2184" t="s">
        <v>169</v>
      </c>
      <c r="L57" s="2189" t="s">
        <v>169</v>
      </c>
      <c r="M57" s="2181"/>
    </row>
    <row r="58" ht="18" customHeight="1" x14ac:dyDescent="0.2">
      <c r="B58" s="2188" t="s">
        <v>1760</v>
      </c>
      <c r="C58" s="2193"/>
      <c r="D58" s="2194" t="s">
        <v>191</v>
      </c>
      <c r="E58" s="2195" t="s">
        <v>191</v>
      </c>
      <c r="F58" s="2196" t="s">
        <v>169</v>
      </c>
      <c r="G58" s="2190" t="s">
        <v>169</v>
      </c>
      <c r="H58" s="2191" t="s">
        <v>169</v>
      </c>
      <c r="I58" s="2192" t="s">
        <v>169</v>
      </c>
      <c r="J58" s="2194" t="s">
        <v>169</v>
      </c>
      <c r="K58" s="2195" t="s">
        <v>169</v>
      </c>
      <c r="L58" s="2196" t="s">
        <v>169</v>
      </c>
      <c r="M58" s="2181"/>
    </row>
    <row r="59" ht="18" customHeight="1" x14ac:dyDescent="0.2">
      <c r="B59" s="2188" t="s">
        <v>1761</v>
      </c>
      <c r="C59" s="2183"/>
      <c r="D59" s="2184"/>
      <c r="E59" s="2184"/>
      <c r="F59" s="2189" t="s">
        <v>169</v>
      </c>
      <c r="G59" s="2190" t="s">
        <v>169</v>
      </c>
      <c r="H59" s="2191" t="s">
        <v>169</v>
      </c>
      <c r="I59" s="2192" t="s">
        <v>169</v>
      </c>
      <c r="J59" s="2184" t="s">
        <v>169</v>
      </c>
      <c r="K59" s="2184" t="s">
        <v>169</v>
      </c>
      <c r="L59" s="2189" t="s">
        <v>169</v>
      </c>
      <c r="M59" s="2181"/>
    </row>
    <row r="60" ht="18" customHeight="1" x14ac:dyDescent="0.2">
      <c r="B60" s="2188" t="s">
        <v>1760</v>
      </c>
      <c r="C60" s="2193"/>
      <c r="D60" s="2194" t="s">
        <v>191</v>
      </c>
      <c r="E60" s="2195" t="s">
        <v>191</v>
      </c>
      <c r="F60" s="2196" t="s">
        <v>169</v>
      </c>
      <c r="G60" s="2190" t="s">
        <v>169</v>
      </c>
      <c r="H60" s="2191" t="s">
        <v>169</v>
      </c>
      <c r="I60" s="2192" t="s">
        <v>169</v>
      </c>
      <c r="J60" s="2194" t="s">
        <v>169</v>
      </c>
      <c r="K60" s="2195" t="s">
        <v>169</v>
      </c>
      <c r="L60" s="2196" t="s">
        <v>169</v>
      </c>
      <c r="M60" s="2181"/>
    </row>
    <row r="61" ht="18" customHeight="1" x14ac:dyDescent="0.2">
      <c r="B61" s="2182" t="s">
        <v>1762</v>
      </c>
      <c r="C61" s="2183"/>
      <c r="D61" s="2184"/>
      <c r="E61" s="2185"/>
      <c r="F61" s="2186" t="s">
        <v>169</v>
      </c>
      <c r="G61" s="2184" t="s">
        <v>169</v>
      </c>
      <c r="H61" s="2185" t="s">
        <v>169</v>
      </c>
      <c r="I61" s="2187" t="s">
        <v>169</v>
      </c>
      <c r="J61" s="2184" t="s">
        <v>169</v>
      </c>
      <c r="K61" s="2185" t="s">
        <v>169</v>
      </c>
      <c r="L61" s="2186" t="s">
        <v>169</v>
      </c>
    </row>
    <row r="62" ht="18" customHeight="1" x14ac:dyDescent="0.2">
      <c r="B62" s="2188" t="s">
        <v>1763</v>
      </c>
      <c r="C62" s="2183"/>
      <c r="D62" s="2184"/>
      <c r="E62" s="2184"/>
      <c r="F62" s="2189" t="s">
        <v>169</v>
      </c>
      <c r="G62" s="2184" t="s">
        <v>169</v>
      </c>
      <c r="H62" s="2185" t="s">
        <v>169</v>
      </c>
      <c r="I62" s="2187" t="s">
        <v>169</v>
      </c>
      <c r="J62" s="2184" t="s">
        <v>169</v>
      </c>
      <c r="K62" s="2184" t="s">
        <v>169</v>
      </c>
      <c r="L62" s="2189" t="s">
        <v>169</v>
      </c>
      <c r="M62" s="2181"/>
    </row>
    <row r="63" ht="18" customHeight="1" x14ac:dyDescent="0.2">
      <c r="B63" s="2188" t="s">
        <v>1764</v>
      </c>
      <c r="C63" s="2193"/>
      <c r="D63" s="2194" t="s">
        <v>191</v>
      </c>
      <c r="E63" s="2195" t="s">
        <v>191</v>
      </c>
      <c r="F63" s="2196" t="s">
        <v>169</v>
      </c>
      <c r="G63" s="2190" t="s">
        <v>169</v>
      </c>
      <c r="H63" s="2191" t="s">
        <v>169</v>
      </c>
      <c r="I63" s="2192" t="s">
        <v>169</v>
      </c>
      <c r="J63" s="2194" t="s">
        <v>169</v>
      </c>
      <c r="K63" s="2195" t="s">
        <v>169</v>
      </c>
      <c r="L63" s="2196" t="s">
        <v>169</v>
      </c>
      <c r="M63" s="2181"/>
    </row>
    <row r="64" ht="18" customHeight="1" x14ac:dyDescent="0.2">
      <c r="B64" s="2188" t="s">
        <v>1765</v>
      </c>
      <c r="C64" s="2183"/>
      <c r="D64" s="2184"/>
      <c r="E64" s="2184"/>
      <c r="F64" s="2189" t="s">
        <v>169</v>
      </c>
      <c r="G64" s="2184" t="s">
        <v>169</v>
      </c>
      <c r="H64" s="2185" t="s">
        <v>169</v>
      </c>
      <c r="I64" s="2187" t="s">
        <v>169</v>
      </c>
      <c r="J64" s="2184" t="s">
        <v>169</v>
      </c>
      <c r="K64" s="2184" t="s">
        <v>169</v>
      </c>
      <c r="L64" s="2189"/>
      <c r="M64" s="2181"/>
    </row>
    <row r="65" ht="18" customHeight="1" x14ac:dyDescent="0.2">
      <c r="B65" s="2197" t="s">
        <v>1764</v>
      </c>
      <c r="C65" s="2198"/>
      <c r="D65" s="2199" t="s">
        <v>191</v>
      </c>
      <c r="E65" s="2200" t="s">
        <v>191</v>
      </c>
      <c r="F65" s="2201" t="s">
        <v>169</v>
      </c>
      <c r="G65" s="2202" t="s">
        <v>169</v>
      </c>
      <c r="H65" s="2203" t="s">
        <v>169</v>
      </c>
      <c r="I65" s="2204" t="s">
        <v>169</v>
      </c>
      <c r="J65" s="2199" t="s">
        <v>169</v>
      </c>
      <c r="K65" s="2200" t="s">
        <v>169</v>
      </c>
      <c r="L65" s="2201" t="s">
        <v>191</v>
      </c>
      <c r="M65" s="2181"/>
    </row>
    <row r="66" ht="18" customHeight="1" x14ac:dyDescent="0.2">
      <c r="B66" s="2175" t="s">
        <v>1766</v>
      </c>
      <c r="C66" s="2176"/>
      <c r="D66" s="1344"/>
      <c r="E66" s="1344"/>
      <c r="F66" s="2212" t="s">
        <v>169</v>
      </c>
      <c r="G66" s="2213" t="s">
        <v>169</v>
      </c>
      <c r="H66" s="2214" t="s">
        <v>169</v>
      </c>
      <c r="I66" s="2215" t="s">
        <v>169</v>
      </c>
      <c r="J66" s="1344" t="s">
        <v>169</v>
      </c>
      <c r="K66" s="1344" t="s">
        <v>169</v>
      </c>
      <c r="L66" s="2212" t="s">
        <v>169</v>
      </c>
    </row>
    <row r="67" ht="18" customHeight="1" x14ac:dyDescent="0.2">
      <c r="B67" s="2182" t="s">
        <v>1767</v>
      </c>
      <c r="C67" s="2183"/>
      <c r="D67" s="2184"/>
      <c r="E67" s="2185"/>
      <c r="F67" s="2186" t="s">
        <v>169</v>
      </c>
      <c r="G67" s="2184" t="s">
        <v>169</v>
      </c>
      <c r="H67" s="2185" t="s">
        <v>169</v>
      </c>
      <c r="I67" s="2187" t="s">
        <v>169</v>
      </c>
      <c r="J67" s="2184" t="s">
        <v>169</v>
      </c>
      <c r="K67" s="2185" t="s">
        <v>169</v>
      </c>
      <c r="L67" s="2186" t="s">
        <v>169</v>
      </c>
    </row>
    <row r="68" ht="18" customHeight="1" x14ac:dyDescent="0.2">
      <c r="B68" s="2188" t="s">
        <v>1768</v>
      </c>
      <c r="C68" s="2183"/>
      <c r="D68" s="2184"/>
      <c r="E68" s="2184"/>
      <c r="F68" s="2189"/>
      <c r="G68" s="2184"/>
      <c r="H68" s="2185"/>
      <c r="I68" s="2187"/>
      <c r="J68" s="2184"/>
      <c r="K68" s="2184"/>
      <c r="L68" s="2189"/>
      <c r="M68" s="2181"/>
    </row>
    <row r="69" ht="18" customHeight="1" x14ac:dyDescent="0.2">
      <c r="B69" s="2188" t="s">
        <v>1769</v>
      </c>
      <c r="C69" s="2193"/>
      <c r="D69" s="2194" t="s">
        <v>191</v>
      </c>
      <c r="E69" s="2195" t="s">
        <v>191</v>
      </c>
      <c r="F69" s="2196" t="s">
        <v>191</v>
      </c>
      <c r="G69" s="2190" t="s">
        <v>191</v>
      </c>
      <c r="H69" s="2191" t="s">
        <v>191</v>
      </c>
      <c r="I69" s="2192" t="s">
        <v>191</v>
      </c>
      <c r="J69" s="2194" t="s">
        <v>191</v>
      </c>
      <c r="K69" s="2195" t="s">
        <v>191</v>
      </c>
      <c r="L69" s="2196" t="s">
        <v>191</v>
      </c>
      <c r="M69" s="2181"/>
    </row>
    <row r="70" ht="18" customHeight="1" x14ac:dyDescent="0.2">
      <c r="B70" s="2188" t="s">
        <v>1770</v>
      </c>
      <c r="C70" s="2183"/>
      <c r="D70" s="2184"/>
      <c r="E70" s="2184"/>
      <c r="F70" s="2189" t="s">
        <v>169</v>
      </c>
      <c r="G70" s="2184" t="s">
        <v>169</v>
      </c>
      <c r="H70" s="2185" t="s">
        <v>169</v>
      </c>
      <c r="I70" s="2187" t="s">
        <v>169</v>
      </c>
      <c r="J70" s="2184" t="s">
        <v>169</v>
      </c>
      <c r="K70" s="2184" t="s">
        <v>169</v>
      </c>
      <c r="L70" s="2189" t="s">
        <v>169</v>
      </c>
      <c r="M70" s="2181"/>
    </row>
    <row r="71" ht="18" customHeight="1" x14ac:dyDescent="0.2">
      <c r="B71" s="2216" t="s">
        <v>1769</v>
      </c>
      <c r="C71" s="2198"/>
      <c r="D71" s="2199" t="s">
        <v>191</v>
      </c>
      <c r="E71" s="2200" t="s">
        <v>191</v>
      </c>
      <c r="F71" s="2201" t="s">
        <v>169</v>
      </c>
      <c r="G71" s="2202" t="s">
        <v>169</v>
      </c>
      <c r="H71" s="2203" t="s">
        <v>169</v>
      </c>
      <c r="I71" s="2204" t="s">
        <v>169</v>
      </c>
      <c r="J71" s="2199" t="s">
        <v>169</v>
      </c>
      <c r="K71" s="2200" t="s">
        <v>169</v>
      </c>
      <c r="L71" s="2201" t="s">
        <v>169</v>
      </c>
      <c r="M71" s="2181"/>
    </row>
    <row r="72" ht="18" customHeight="1" x14ac:dyDescent="0.2">
      <c r="B72" s="2175" t="s">
        <v>1771</v>
      </c>
      <c r="C72" s="2176"/>
      <c r="D72" s="1344"/>
      <c r="E72" s="1344"/>
      <c r="F72" s="2212"/>
      <c r="G72" s="2213"/>
      <c r="H72" s="2214"/>
      <c r="I72" s="2215"/>
      <c r="J72" s="1344"/>
      <c r="K72" s="1344"/>
      <c r="L72" s="2212"/>
      <c r="M72" s="2181"/>
    </row>
    <row r="73" ht="14.1" customHeight="1" x14ac:dyDescent="0.25">
      <c r="B73" s="538" t="s">
        <v>1772</v>
      </c>
      <c r="C73" s="1098"/>
      <c r="D73" s="1098"/>
      <c r="E73" s="1098"/>
      <c r="F73" s="1098"/>
      <c r="G73" s="1098"/>
      <c r="H73" s="1098"/>
      <c r="I73" s="1098"/>
      <c r="J73" s="1098"/>
      <c r="K73" s="1098"/>
      <c r="L73" s="1098"/>
    </row>
    <row r="74" ht="14.1" customHeight="1" x14ac:dyDescent="0.2">
      <c r="B74" s="230" t="s">
        <v>1773</v>
      </c>
      <c r="C74" s="2217"/>
      <c r="D74" s="2217"/>
      <c r="E74" s="2217"/>
      <c r="F74" s="2217"/>
      <c r="G74" s="2217"/>
      <c r="H74" s="2217"/>
      <c r="I74" s="2217"/>
    </row>
    <row r="75" ht="14.1" customHeight="1" x14ac:dyDescent="0.2">
      <c r="B75" s="230" t="s">
        <v>1774</v>
      </c>
      <c r="C75" s="2217"/>
      <c r="D75" s="2217"/>
      <c r="E75" s="2217"/>
      <c r="F75" s="2217"/>
      <c r="G75" s="2217"/>
      <c r="H75" s="2217"/>
      <c r="I75" s="2217"/>
      <c r="J75" s="2217"/>
      <c r="K75" s="2217"/>
      <c r="L75" s="2217"/>
    </row>
    <row r="76" ht="14.1" customHeight="1" x14ac:dyDescent="0.2">
      <c r="B76" s="230" t="s">
        <v>1775</v>
      </c>
      <c r="C76" s="2217"/>
      <c r="D76" s="2217"/>
      <c r="E76" s="2217"/>
      <c r="F76" s="2217"/>
      <c r="G76" s="2217"/>
      <c r="H76" s="2217"/>
      <c r="I76" s="2217"/>
      <c r="J76" s="2217"/>
      <c r="K76" s="2217"/>
      <c r="L76" s="2217"/>
    </row>
    <row r="77" ht="14.1" customHeight="1" x14ac:dyDescent="0.25">
      <c r="B77" s="230" t="s">
        <v>1776</v>
      </c>
      <c r="C77" s="2217"/>
      <c r="D77" s="2217"/>
      <c r="E77" s="2217"/>
      <c r="F77" s="2217"/>
      <c r="G77" s="2217"/>
      <c r="H77" s="2217"/>
      <c r="I77" s="2217"/>
      <c r="J77" s="2217"/>
      <c r="K77" s="2217"/>
      <c r="L77" s="2217"/>
    </row>
    <row r="78" ht="14.1" customHeight="1" x14ac:dyDescent="0.25">
      <c r="B78" s="230" t="s">
        <v>1777</v>
      </c>
      <c r="C78" s="2217"/>
      <c r="D78" s="2217"/>
      <c r="E78" s="2217"/>
      <c r="F78" s="2217"/>
      <c r="G78" s="2217"/>
      <c r="H78" s="2217"/>
      <c r="I78" s="2217"/>
      <c r="J78" s="2217"/>
      <c r="K78" s="2217"/>
      <c r="L78" s="2217"/>
    </row>
    <row r="79" ht="14.1" customHeight="1" x14ac:dyDescent="0.2">
      <c r="B79" s="230" t="s">
        <v>1778</v>
      </c>
      <c r="C79" s="2217"/>
      <c r="D79" s="2217"/>
      <c r="E79" s="2217"/>
      <c r="F79" s="2217"/>
      <c r="G79" s="2217"/>
      <c r="H79" s="2217"/>
      <c r="I79" s="2217"/>
      <c r="J79" s="2217"/>
      <c r="K79" s="2217"/>
      <c r="L79" s="2217"/>
    </row>
    <row r="80" ht="14.1" customHeight="1" x14ac:dyDescent="0.25">
      <c r="B80" s="230" t="s">
        <v>1779</v>
      </c>
    </row>
    <row r="81" ht="14.1" customHeight="1" x14ac:dyDescent="0.2">
      <c r="B81" s="230" t="s">
        <v>1780</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136</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519</v>
      </c>
      <c r="C85" s="2221"/>
      <c r="D85" s="2222"/>
      <c r="E85" s="2222"/>
      <c r="F85" s="2222"/>
      <c r="G85" s="2222"/>
      <c r="H85" s="2222"/>
      <c r="I85" s="2222"/>
      <c r="J85" s="2222"/>
      <c r="K85" s="2222"/>
      <c r="L85" s="2223"/>
    </row>
    <row r="86" ht="14.1" customHeight="1" x14ac:dyDescent="0.2">
      <c r="B86" s="2224" t="s">
        <v>1714</v>
      </c>
      <c r="C86" s="2225"/>
      <c r="D86" s="2226"/>
      <c r="E86" s="2226"/>
      <c r="F86" s="2226"/>
      <c r="G86" s="2226"/>
      <c r="H86" s="2226"/>
      <c r="I86" s="2226"/>
      <c r="J86" s="2226"/>
      <c r="K86" s="2226"/>
      <c r="L86" s="2227"/>
    </row>
    <row r="87" ht="14.1" customHeight="1" x14ac:dyDescent="0.2">
      <c r="B87" s="2228" t="s">
        <v>1258</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1781</v>
      </c>
      <c r="G1" s="100" t="s">
        <v>62</v>
      </c>
      <c r="H1" s="100"/>
      <c r="I1" s="4"/>
      <c r="J1" s="4"/>
    </row>
    <row r="2" ht="18.95" customHeight="1" x14ac:dyDescent="0.25">
      <c r="B2" s="3" t="s">
        <v>1782</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1783</v>
      </c>
      <c r="C7" s="2234"/>
      <c r="H7" s="2235"/>
      <c r="J7" s="4"/>
    </row>
    <row r="8" ht="14.1" customHeight="1" x14ac:dyDescent="0.2">
      <c r="B8" s="2236" t="s">
        <v>1784</v>
      </c>
      <c r="C8" s="2237" t="s">
        <v>1785</v>
      </c>
      <c r="D8" s="2237"/>
      <c r="E8" s="2237"/>
      <c r="F8" s="2237"/>
      <c r="G8" s="2238" t="s">
        <v>1786</v>
      </c>
      <c r="J8" s="4"/>
    </row>
    <row r="9" ht="24" customHeight="1" x14ac:dyDescent="0.2">
      <c r="A9" s="1"/>
      <c r="B9" s="2239" t="s">
        <v>1787</v>
      </c>
      <c r="C9" s="2240" t="s">
        <v>1788</v>
      </c>
      <c r="D9" s="2156" t="s">
        <v>1789</v>
      </c>
      <c r="E9" s="2156" t="s">
        <v>1790</v>
      </c>
      <c r="F9" s="2240" t="s">
        <v>1791</v>
      </c>
      <c r="G9" s="2241" t="s">
        <v>1792</v>
      </c>
      <c r="H9" s="100"/>
      <c r="I9" s="4"/>
      <c r="J9" s="4"/>
    </row>
    <row r="10" ht="14.1" customHeight="1" x14ac:dyDescent="0.2">
      <c r="B10" s="2242"/>
      <c r="C10" s="2243" t="s">
        <v>294</v>
      </c>
      <c r="D10" s="2243"/>
      <c r="E10" s="2244" t="s">
        <v>1793</v>
      </c>
      <c r="F10" s="2245" t="s">
        <v>294</v>
      </c>
      <c r="G10" s="2246" t="s">
        <v>1417</v>
      </c>
      <c r="H10" s="100"/>
      <c r="I10" s="4"/>
      <c r="J10" s="4"/>
      <c r="K10" s="591" t="s">
        <v>511</v>
      </c>
    </row>
    <row r="11" ht="25.5" customHeight="1" x14ac:dyDescent="0.2">
      <c r="B11" s="2247" t="s">
        <v>1794</v>
      </c>
      <c r="C11" s="2248"/>
      <c r="D11" s="2249"/>
      <c r="E11" s="2249"/>
      <c r="F11" s="2250"/>
      <c r="G11" s="2251"/>
      <c r="H11" s="100"/>
      <c r="I11" s="4"/>
      <c r="J11" s="4"/>
    </row>
    <row r="12" ht="18" customHeight="1" x14ac:dyDescent="0.2">
      <c r="B12" s="2252" t="s">
        <v>336</v>
      </c>
      <c r="C12" s="2253">
        <v>2427.369</v>
      </c>
      <c r="D12" s="2254">
        <v>-1735.813</v>
      </c>
      <c r="E12" s="2255"/>
      <c r="F12" s="2256">
        <v>691.556</v>
      </c>
      <c r="G12" s="2257">
        <v>-2535.705333333554</v>
      </c>
      <c r="H12" s="100"/>
      <c r="I12" s="4"/>
      <c r="J12" s="4"/>
    </row>
    <row r="13" ht="18" customHeight="1" x14ac:dyDescent="0.2">
      <c r="B13" s="2258" t="s">
        <v>1795</v>
      </c>
      <c r="C13" s="2259">
        <v>1379.748</v>
      </c>
      <c r="D13" s="2260">
        <v>-787.142</v>
      </c>
      <c r="E13" s="2261"/>
      <c r="F13" s="1018">
        <v>592.606</v>
      </c>
      <c r="G13" s="2262">
        <v>-2172.888666666855</v>
      </c>
      <c r="H13" s="100"/>
      <c r="I13" s="4"/>
      <c r="J13" s="4"/>
    </row>
    <row r="14" ht="18" customHeight="1" x14ac:dyDescent="0.2">
      <c r="B14" s="2263" t="s">
        <v>1796</v>
      </c>
      <c r="C14" s="2264">
        <v>1130.121</v>
      </c>
      <c r="D14" s="2265">
        <v>-603.916</v>
      </c>
      <c r="E14" s="2266">
        <v>35</v>
      </c>
      <c r="F14" s="999">
        <v>526.205</v>
      </c>
      <c r="G14" s="2267">
        <v>-1929.4183333335</v>
      </c>
      <c r="H14" s="100"/>
      <c r="I14" s="4"/>
      <c r="J14" s="4"/>
    </row>
    <row r="15" ht="18" customHeight="1" x14ac:dyDescent="0.2">
      <c r="B15" s="2263" t="s">
        <v>1797</v>
      </c>
      <c r="C15" s="2264">
        <v>249.627</v>
      </c>
      <c r="D15" s="2265">
        <v>-183.226</v>
      </c>
      <c r="E15" s="2266">
        <v>25</v>
      </c>
      <c r="F15" s="999">
        <v>66.401</v>
      </c>
      <c r="G15" s="2267">
        <v>-243.470333333355</v>
      </c>
      <c r="H15" s="100"/>
      <c r="I15" s="4"/>
      <c r="J15" s="4"/>
    </row>
    <row r="16" ht="18" customHeight="1" x14ac:dyDescent="0.2">
      <c r="B16" s="2258" t="s">
        <v>1798</v>
      </c>
      <c r="C16" s="2259">
        <v>1047.621</v>
      </c>
      <c r="D16" s="2260">
        <v>-948.671</v>
      </c>
      <c r="E16" s="2268"/>
      <c r="F16" s="1018">
        <v>98.95</v>
      </c>
      <c r="G16" s="2262">
        <v>-362.816666666699</v>
      </c>
      <c r="H16" s="100"/>
      <c r="I16" s="4"/>
      <c r="J16" s="4"/>
    </row>
    <row r="17" ht="18" customHeight="1" x14ac:dyDescent="0.2">
      <c r="B17" s="2269" t="s">
        <v>1799</v>
      </c>
      <c r="C17" s="2259">
        <v>1047.621</v>
      </c>
      <c r="D17" s="2260">
        <v>-948.671</v>
      </c>
      <c r="E17" s="2268"/>
      <c r="F17" s="1018">
        <v>98.95</v>
      </c>
      <c r="G17" s="2262">
        <v>-362.816666666699</v>
      </c>
      <c r="H17" s="100"/>
      <c r="I17" s="4"/>
      <c r="J17" s="4"/>
    </row>
    <row r="18" ht="18" customHeight="1" x14ac:dyDescent="0.2">
      <c r="B18" s="2270" t="s">
        <v>1800</v>
      </c>
      <c r="C18" s="2271">
        <v>1047.621</v>
      </c>
      <c r="D18" s="2272">
        <v>-948.671</v>
      </c>
      <c r="E18" s="2273">
        <v>2</v>
      </c>
      <c r="F18" s="2274">
        <v>98.95</v>
      </c>
      <c r="G18" s="2275">
        <v>-362.816666666699</v>
      </c>
      <c r="H18" s="100"/>
      <c r="I18" s="4"/>
      <c r="J18" s="4"/>
    </row>
    <row r="19" ht="18" customHeight="1" x14ac:dyDescent="0.2">
      <c r="B19" s="2270" t="s">
        <v>1801</v>
      </c>
      <c r="C19" s="2271" t="s">
        <v>191</v>
      </c>
      <c r="D19" s="2272" t="s">
        <v>191</v>
      </c>
      <c r="E19" s="2273" t="s">
        <v>191</v>
      </c>
      <c r="F19" s="2274" t="s">
        <v>191</v>
      </c>
      <c r="G19" s="2275" t="s">
        <v>191</v>
      </c>
      <c r="H19" s="100"/>
      <c r="I19" s="4"/>
      <c r="J19" s="4"/>
    </row>
    <row r="20" ht="18" customHeight="1" x14ac:dyDescent="0.2">
      <c r="B20" s="2276" t="s">
        <v>1802</v>
      </c>
      <c r="C20" s="2277" t="s">
        <v>110</v>
      </c>
      <c r="D20" s="2278" t="s">
        <v>110</v>
      </c>
      <c r="E20" s="2261"/>
      <c r="F20" s="2279" t="s">
        <v>110</v>
      </c>
      <c r="G20" s="2280" t="s">
        <v>110</v>
      </c>
      <c r="H20" s="100"/>
      <c r="I20" s="4"/>
      <c r="J20" s="4"/>
    </row>
    <row r="21" ht="18" customHeight="1" x14ac:dyDescent="0.2">
      <c r="B21" s="2281" t="s">
        <v>1803</v>
      </c>
      <c r="C21" s="2282" t="s">
        <v>110</v>
      </c>
      <c r="D21" s="2283" t="s">
        <v>110</v>
      </c>
      <c r="E21" s="2283" t="s">
        <v>110</v>
      </c>
      <c r="F21" s="2284" t="s">
        <v>110</v>
      </c>
      <c r="G21" s="2285" t="s">
        <v>110</v>
      </c>
      <c r="I21" s="4"/>
      <c r="J21" s="4"/>
    </row>
    <row r="22" ht="25.5" customHeight="1" x14ac:dyDescent="0.2">
      <c r="B22" s="2247" t="s">
        <v>1804</v>
      </c>
      <c r="C22" s="2286"/>
      <c r="D22" s="2287"/>
      <c r="E22" s="2287"/>
      <c r="F22" s="2288"/>
      <c r="G22" s="2289"/>
      <c r="I22" s="4"/>
      <c r="J22" s="4"/>
    </row>
    <row r="23" ht="18" customHeight="1" x14ac:dyDescent="0.2">
      <c r="B23" s="2252" t="s">
        <v>336</v>
      </c>
      <c r="C23" s="2290">
        <v>6717.59</v>
      </c>
      <c r="D23" s="2254">
        <v>-6043.706</v>
      </c>
      <c r="E23" s="2255"/>
      <c r="F23" s="2256">
        <v>673.884</v>
      </c>
      <c r="G23" s="2257">
        <v>-2470.9080000002095</v>
      </c>
      <c r="H23" s="100"/>
      <c r="I23" s="4"/>
      <c r="J23" s="4"/>
    </row>
    <row r="24" ht="18" customHeight="1" x14ac:dyDescent="0.2">
      <c r="B24" s="2258" t="s">
        <v>1805</v>
      </c>
      <c r="C24" s="2291">
        <v>1487.611</v>
      </c>
      <c r="D24" s="2278">
        <v>-1099.098</v>
      </c>
      <c r="E24" s="2261"/>
      <c r="F24" s="2279">
        <v>388.5130000000001</v>
      </c>
      <c r="G24" s="2280">
        <v>-1424.5476666667898</v>
      </c>
      <c r="H24" s="100"/>
      <c r="I24" s="4"/>
      <c r="J24" s="4"/>
    </row>
    <row r="25" ht="18" customHeight="1" x14ac:dyDescent="0.2">
      <c r="B25" s="2263" t="s">
        <v>1806</v>
      </c>
      <c r="C25" s="2292">
        <v>1376.872</v>
      </c>
      <c r="D25" s="2266">
        <v>-967.705</v>
      </c>
      <c r="E25" s="2266">
        <v>35</v>
      </c>
      <c r="F25" s="2293">
        <v>409.167</v>
      </c>
      <c r="G25" s="2294">
        <v>-1500.27900000013</v>
      </c>
      <c r="H25" s="100"/>
      <c r="I25" s="4"/>
      <c r="J25" s="4"/>
    </row>
    <row r="26" ht="18" customHeight="1" x14ac:dyDescent="0.2">
      <c r="B26" s="2263" t="s">
        <v>1807</v>
      </c>
      <c r="C26" s="2264">
        <v>110.739</v>
      </c>
      <c r="D26" s="2265">
        <v>-131.393</v>
      </c>
      <c r="E26" s="2265">
        <v>25</v>
      </c>
      <c r="F26" s="999">
        <v>-20.6539999999999</v>
      </c>
      <c r="G26" s="2267">
        <v>75.7313333333402</v>
      </c>
      <c r="H26" s="100"/>
      <c r="I26" s="4"/>
      <c r="J26" s="4"/>
    </row>
    <row r="27" ht="18" customHeight="1" x14ac:dyDescent="0.2">
      <c r="B27" s="2258" t="s">
        <v>1808</v>
      </c>
      <c r="C27" s="2259">
        <v>5229.979</v>
      </c>
      <c r="D27" s="2260">
        <v>-4944.608</v>
      </c>
      <c r="E27" s="2268"/>
      <c r="F27" s="1018">
        <v>285.371</v>
      </c>
      <c r="G27" s="2262">
        <v>-1046.36033333342</v>
      </c>
      <c r="H27" s="100"/>
      <c r="I27" s="4"/>
      <c r="J27" s="4"/>
    </row>
    <row r="28" ht="18" customHeight="1" x14ac:dyDescent="0.2">
      <c r="B28" s="2269" t="s">
        <v>1809</v>
      </c>
      <c r="C28" s="2259">
        <v>5229.979</v>
      </c>
      <c r="D28" s="2260">
        <v>-4944.608</v>
      </c>
      <c r="E28" s="2268"/>
      <c r="F28" s="1018">
        <v>285.371</v>
      </c>
      <c r="G28" s="2262">
        <v>-1046.36033333342</v>
      </c>
      <c r="H28" s="100" t="s">
        <v>511</v>
      </c>
      <c r="I28" s="4"/>
      <c r="J28" s="4"/>
    </row>
    <row r="29" ht="18" customHeight="1" x14ac:dyDescent="0.2">
      <c r="B29" s="2270" t="s">
        <v>1800</v>
      </c>
      <c r="C29" s="2271">
        <v>5229.979</v>
      </c>
      <c r="D29" s="2272">
        <v>-4944.608</v>
      </c>
      <c r="E29" s="2273">
        <v>2</v>
      </c>
      <c r="F29" s="2274">
        <v>285.371</v>
      </c>
      <c r="G29" s="2275">
        <v>-1046.36033333342</v>
      </c>
      <c r="H29" s="100"/>
      <c r="I29" s="4"/>
      <c r="J29" s="4"/>
    </row>
    <row r="30" ht="18" customHeight="1" x14ac:dyDescent="0.2">
      <c r="B30" s="2276" t="s">
        <v>1810</v>
      </c>
      <c r="C30" s="2291" t="s">
        <v>110</v>
      </c>
      <c r="D30" s="2278" t="s">
        <v>110</v>
      </c>
      <c r="E30" s="2261"/>
      <c r="F30" s="2279" t="s">
        <v>110</v>
      </c>
      <c r="G30" s="2280" t="s">
        <v>110</v>
      </c>
      <c r="H30" s="100"/>
      <c r="I30" s="4"/>
      <c r="J30" s="4"/>
    </row>
    <row r="31" ht="18" customHeight="1" x14ac:dyDescent="0.25">
      <c r="B31" s="2295" t="s">
        <v>1803</v>
      </c>
      <c r="C31" s="2292" t="s">
        <v>110</v>
      </c>
      <c r="D31" s="2266" t="s">
        <v>110</v>
      </c>
      <c r="E31" s="2266" t="s">
        <v>110</v>
      </c>
      <c r="F31" s="2293" t="s">
        <v>110</v>
      </c>
      <c r="G31" s="2294" t="s">
        <v>110</v>
      </c>
      <c r="H31" s="100"/>
      <c r="I31" s="4"/>
      <c r="J31" s="4"/>
    </row>
    <row r="32" ht="18" customHeight="1" x14ac:dyDescent="0.25">
      <c r="B32" s="2295" t="s">
        <v>1811</v>
      </c>
      <c r="C32" s="2292" t="s">
        <v>191</v>
      </c>
      <c r="D32" s="2266" t="s">
        <v>191</v>
      </c>
      <c r="E32" s="2266" t="s">
        <v>191</v>
      </c>
      <c r="F32" s="2293" t="s">
        <v>191</v>
      </c>
      <c r="G32" s="2294" t="s">
        <v>191</v>
      </c>
      <c r="H32" s="100"/>
      <c r="I32" s="4"/>
      <c r="J32" s="4"/>
    </row>
    <row r="33" x14ac:dyDescent="0.2">
      <c r="B33" s="590"/>
      <c r="C33" s="590"/>
      <c r="D33" s="590"/>
      <c r="E33" s="590"/>
      <c r="F33" s="590"/>
      <c r="G33" s="590"/>
      <c r="H33" s="100"/>
      <c r="I33" s="4"/>
      <c r="J33" s="4"/>
    </row>
    <row r="34" ht="14.1" customHeight="1" x14ac:dyDescent="0.2">
      <c r="B34" s="230" t="s">
        <v>1812</v>
      </c>
      <c r="H34" s="100"/>
      <c r="I34" s="4"/>
      <c r="J34" s="4"/>
    </row>
    <row r="35" ht="14.1" customHeight="1" x14ac:dyDescent="0.2">
      <c r="B35" s="230" t="s">
        <v>1813</v>
      </c>
      <c r="H35" s="100"/>
      <c r="I35" s="4"/>
      <c r="J35" s="4"/>
    </row>
    <row r="36" ht="14.1" customHeight="1" x14ac:dyDescent="0.2">
      <c r="B36" s="230" t="s">
        <v>1814</v>
      </c>
      <c r="H36" s="100"/>
      <c r="I36" s="4"/>
      <c r="J36" s="4"/>
    </row>
    <row r="37" ht="14.1" customHeight="1" x14ac:dyDescent="0.2">
      <c r="B37" s="230" t="s">
        <v>1815</v>
      </c>
      <c r="H37" s="100"/>
      <c r="I37" s="4"/>
      <c r="J37" s="4"/>
    </row>
    <row r="38" ht="14.1" customHeight="1" x14ac:dyDescent="0.2">
      <c r="B38" s="230" t="s">
        <v>1816</v>
      </c>
      <c r="H38" s="100"/>
      <c r="I38" s="4"/>
      <c r="J38" s="4"/>
    </row>
    <row r="39" ht="14.1" customHeight="1" x14ac:dyDescent="0.2">
      <c r="B39" s="230" t="s">
        <v>1817</v>
      </c>
      <c r="H39" s="100"/>
      <c r="I39" s="4"/>
      <c r="J39" s="4"/>
    </row>
    <row r="40" ht="14.1" customHeight="1" x14ac:dyDescent="0.2">
      <c r="B40" s="230" t="s">
        <v>1818</v>
      </c>
      <c r="H40" s="100"/>
      <c r="I40" s="4"/>
      <c r="J40" s="4"/>
    </row>
    <row r="41" ht="14.1" customHeight="1" x14ac:dyDescent="0.2">
      <c r="B41" s="230" t="s">
        <v>1819</v>
      </c>
      <c r="H41" s="100"/>
      <c r="I41" s="4"/>
      <c r="J41" s="4"/>
    </row>
    <row r="42" ht="14.1" customHeight="1" x14ac:dyDescent="0.2">
      <c r="B42" s="230" t="s">
        <v>1820</v>
      </c>
      <c r="H42" s="100"/>
      <c r="I42" s="4"/>
      <c r="J42" s="4"/>
    </row>
    <row r="43" ht="14.1" customHeight="1" x14ac:dyDescent="0.2">
      <c r="B43" s="230" t="s">
        <v>1821</v>
      </c>
      <c r="H43" s="100"/>
      <c r="I43" s="4"/>
      <c r="J43" s="4"/>
    </row>
    <row r="44" ht="14.1" customHeight="1" x14ac:dyDescent="0.2">
      <c r="B44" s="2296"/>
      <c r="H44" s="100"/>
      <c r="I44" s="4"/>
      <c r="J44" s="4"/>
    </row>
    <row r="45" ht="14.1" customHeight="1" x14ac:dyDescent="0.2">
      <c r="B45" s="154" t="s">
        <v>136</v>
      </c>
      <c r="H45" s="100"/>
      <c r="I45" s="4"/>
      <c r="J45" s="4"/>
    </row>
    <row r="46" ht="14.1" customHeight="1" x14ac:dyDescent="0.2">
      <c r="B46" s="2296"/>
      <c r="H46" s="100"/>
      <c r="I46" s="4"/>
      <c r="J46" s="4"/>
    </row>
    <row r="47" ht="14.1" customHeight="1" x14ac:dyDescent="0.2">
      <c r="B47" s="2297" t="s">
        <v>519</v>
      </c>
      <c r="C47" s="2298"/>
      <c r="D47" s="2298"/>
      <c r="E47" s="2298"/>
      <c r="F47" s="2298"/>
      <c r="G47" s="2299"/>
      <c r="H47" s="100"/>
      <c r="I47" s="4"/>
      <c r="J47" s="4"/>
    </row>
    <row r="48" ht="14.1" customHeight="1" x14ac:dyDescent="0.2">
      <c r="B48" s="1843" t="s">
        <v>1822</v>
      </c>
      <c r="C48" s="2300"/>
      <c r="D48" s="2300"/>
      <c r="E48" s="2300"/>
      <c r="F48" s="2300"/>
      <c r="G48" s="2301"/>
      <c r="H48" s="100"/>
      <c r="I48" s="4"/>
      <c r="J48" s="4"/>
    </row>
    <row r="49" ht="14.1" customHeight="1" x14ac:dyDescent="0.2">
      <c r="B49" s="1846" t="s">
        <v>1823</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1824</v>
      </c>
      <c r="N1" s="231" t="s">
        <v>62</v>
      </c>
      <c r="Q1" s="231"/>
    </row>
    <row r="2" ht="18.95" customHeight="1" x14ac:dyDescent="0.25">
      <c r="B2" s="3" t="s">
        <v>1782</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1825</v>
      </c>
    </row>
    <row r="7" ht="14.1" customHeight="1" x14ac:dyDescent="0.2">
      <c r="B7" s="1219"/>
      <c r="C7" s="2314" t="s">
        <v>1826</v>
      </c>
      <c r="D7" s="2314"/>
      <c r="E7" s="2314"/>
      <c r="F7" s="2314" t="s">
        <v>1827</v>
      </c>
      <c r="G7" s="2314"/>
      <c r="H7" s="2314"/>
      <c r="I7" s="2314" t="s">
        <v>1800</v>
      </c>
      <c r="J7" s="2314"/>
      <c r="K7" s="2314"/>
      <c r="L7" s="2314" t="s">
        <v>1828</v>
      </c>
      <c r="M7" s="2314"/>
      <c r="N7" s="2314"/>
      <c r="O7" s="1614"/>
    </row>
    <row r="8" ht="14.1" customHeight="1" x14ac:dyDescent="0.2">
      <c r="B8" s="2315"/>
      <c r="C8" s="2316" t="s">
        <v>278</v>
      </c>
      <c r="D8" s="2240" t="s">
        <v>279</v>
      </c>
      <c r="E8" s="2157" t="s">
        <v>280</v>
      </c>
      <c r="F8" s="2316" t="s">
        <v>278</v>
      </c>
      <c r="G8" s="2240" t="s">
        <v>279</v>
      </c>
      <c r="H8" s="2157" t="s">
        <v>280</v>
      </c>
      <c r="I8" s="2316" t="s">
        <v>278</v>
      </c>
      <c r="J8" s="2240" t="s">
        <v>279</v>
      </c>
      <c r="K8" s="2157" t="s">
        <v>280</v>
      </c>
      <c r="L8" s="2316" t="s">
        <v>278</v>
      </c>
      <c r="M8" s="2240" t="s">
        <v>279</v>
      </c>
      <c r="N8" s="2157" t="s">
        <v>280</v>
      </c>
    </row>
    <row r="9" ht="14.1" customHeight="1" x14ac:dyDescent="0.2">
      <c r="B9" s="2317" t="s">
        <v>1829</v>
      </c>
      <c r="C9" s="2318" t="s">
        <v>1830</v>
      </c>
      <c r="D9" s="2318"/>
      <c r="E9" s="2318"/>
      <c r="F9" s="2318" t="s">
        <v>1830</v>
      </c>
      <c r="G9" s="2318"/>
      <c r="H9" s="2318"/>
      <c r="I9" s="2318" t="s">
        <v>1831</v>
      </c>
      <c r="J9" s="2318"/>
      <c r="K9" s="2318"/>
      <c r="L9" s="2318" t="s">
        <v>1832</v>
      </c>
      <c r="M9" s="2318"/>
      <c r="N9" s="2318"/>
    </row>
    <row r="10" ht="18" customHeight="1" x14ac:dyDescent="0.2">
      <c r="B10" s="2319" t="s">
        <v>1833</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563</v>
      </c>
    </row>
    <row r="11" ht="18" customHeight="1" x14ac:dyDescent="0.2">
      <c r="B11" s="2319" t="s">
        <v>1834</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1835</v>
      </c>
    </row>
    <row r="12" ht="18" customHeight="1" x14ac:dyDescent="0.2">
      <c r="B12" s="2326" t="s">
        <v>1836</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1837</v>
      </c>
      <c r="Q12" s="2333" t="s">
        <v>112</v>
      </c>
    </row>
    <row r="13" ht="18" customHeight="1" x14ac:dyDescent="0.2">
      <c r="B13" s="2334" t="s">
        <v>1838</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1839</v>
      </c>
      <c r="Q13" s="2336">
        <v>0.21</v>
      </c>
    </row>
    <row r="14" ht="18" customHeight="1" x14ac:dyDescent="0.2">
      <c r="B14" s="2334" t="s">
        <v>1840</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1841</v>
      </c>
      <c r="Q14" s="2336">
        <v>0.31</v>
      </c>
    </row>
    <row r="15" ht="18" customHeight="1" x14ac:dyDescent="0.2">
      <c r="B15" s="2334" t="s">
        <v>1842</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1843</v>
      </c>
      <c r="Q15" s="2336"/>
      <c r="R15" s="2219"/>
      <c r="S15" s="2219"/>
    </row>
    <row r="16" ht="18" customHeight="1" x14ac:dyDescent="0.2">
      <c r="B16" s="2334" t="s">
        <v>1844</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1845</v>
      </c>
      <c r="Q16" s="2342"/>
      <c r="R16" s="2343"/>
      <c r="S16" s="2343"/>
      <c r="T16" s="2343"/>
      <c r="U16" s="2343"/>
      <c r="V16" s="2343"/>
      <c r="W16" s="2343"/>
      <c r="X16" s="2343"/>
      <c r="Y16" s="2343"/>
    </row>
    <row r="17" ht="18" customHeight="1" x14ac:dyDescent="0.2">
      <c r="B17" s="2334" t="s">
        <v>1846</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1800</v>
      </c>
      <c r="Q17" s="2345">
        <v>0.45</v>
      </c>
    </row>
    <row r="18" ht="18" customHeight="1" x14ac:dyDescent="0.2">
      <c r="B18" s="2334" t="s">
        <v>1847</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1801</v>
      </c>
      <c r="Q18" s="2345" t="s">
        <v>191</v>
      </c>
    </row>
    <row r="19" ht="18" customHeight="1" x14ac:dyDescent="0.2">
      <c r="B19" s="2334" t="s">
        <v>1848</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1849</v>
      </c>
      <c r="Q19" s="2342"/>
    </row>
    <row r="20" ht="18" customHeight="1" x14ac:dyDescent="0.2">
      <c r="B20" s="2334" t="s">
        <v>1850</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1803</v>
      </c>
      <c r="Q20" s="2347" t="s">
        <v>110</v>
      </c>
    </row>
    <row r="21" ht="18" customHeight="1" x14ac:dyDescent="0.2">
      <c r="B21" s="2334" t="s">
        <v>1851</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1811</v>
      </c>
      <c r="Q21" s="2347" t="s">
        <v>191</v>
      </c>
    </row>
    <row r="22" ht="18" customHeight="1" x14ac:dyDescent="0.2">
      <c r="B22" s="2334" t="s">
        <v>1852</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1853</v>
      </c>
      <c r="Q22" s="231"/>
    </row>
    <row r="23" ht="18" customHeight="1" x14ac:dyDescent="0.2">
      <c r="B23" s="2334" t="s">
        <v>1854</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1855</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1856</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1857</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1858</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1859</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1860</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1861</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1862</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1863</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1864</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1865</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1866</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1867</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1868</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1869</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1870</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62</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1879</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1880</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1881</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1882</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1883</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1884</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1885</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1886</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1887</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1888</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1889</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1890</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1891</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1892</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1893</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1894</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1895</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1896</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1897</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1898</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1899</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1900</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1901</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1902</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1903</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1904</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1905</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1906</v>
      </c>
      <c r="C8" s="2358" t="s">
        <v>1907</v>
      </c>
      <c r="D8" s="2358" t="s">
        <v>69</v>
      </c>
      <c r="E8" s="2358" t="s">
        <v>70</v>
      </c>
      <c r="F8" s="2358" t="s">
        <v>601</v>
      </c>
      <c r="G8" s="2358" t="s">
        <v>72</v>
      </c>
      <c r="H8" s="2359" t="s">
        <v>73</v>
      </c>
      <c r="I8" s="2360" t="s">
        <v>1908</v>
      </c>
      <c r="J8" s="702" t="s">
        <v>1909</v>
      </c>
    </row>
    <row r="9" ht="14.1" customHeight="1" x14ac:dyDescent="0.2">
      <c r="A9" s="1"/>
      <c r="B9" s="2361"/>
      <c r="C9" s="2362" t="s">
        <v>76</v>
      </c>
      <c r="D9" s="2362"/>
      <c r="E9" s="2362"/>
      <c r="F9" s="2362"/>
      <c r="G9" s="2362"/>
      <c r="H9" s="2362"/>
      <c r="I9" s="2362"/>
      <c r="J9" s="15" t="s">
        <v>943</v>
      </c>
    </row>
    <row r="10" ht="18" customHeight="1" x14ac:dyDescent="0.2">
      <c r="B10" s="2363" t="s">
        <v>1910</v>
      </c>
      <c r="C10" s="709">
        <v>43.854513</v>
      </c>
      <c r="D10" s="709">
        <v>149.160189437606</v>
      </c>
      <c r="E10" s="709">
        <v>0.7772613084672699</v>
      </c>
      <c r="F10" s="709">
        <v>0.0940342952672</v>
      </c>
      <c r="G10" s="709">
        <v>0.5278528633232</v>
      </c>
      <c r="H10" s="709">
        <v>2.2944066869705697</v>
      </c>
      <c r="I10" s="1052">
        <v>0.0535861555344</v>
      </c>
      <c r="J10" s="713">
        <v>4426.314063996794</v>
      </c>
    </row>
    <row r="11" ht="18" customHeight="1" x14ac:dyDescent="0.2">
      <c r="B11" s="2364" t="s">
        <v>1911</v>
      </c>
      <c r="C11" s="140"/>
      <c r="D11" s="37">
        <v>142.780951827478</v>
      </c>
      <c r="E11" s="140"/>
      <c r="F11" s="715" t="s">
        <v>110</v>
      </c>
      <c r="G11" s="715" t="s">
        <v>302</v>
      </c>
      <c r="H11" s="715">
        <v>2.24867561763137</v>
      </c>
      <c r="I11" s="750"/>
      <c r="J11" s="724">
        <v>3997.8666511693837</v>
      </c>
    </row>
    <row r="12" ht="18" customHeight="1" x14ac:dyDescent="0.2">
      <c r="B12" s="25" t="s">
        <v>1912</v>
      </c>
      <c r="C12" s="140"/>
      <c r="D12" s="37">
        <v>142.780951827478</v>
      </c>
      <c r="E12" s="140"/>
      <c r="F12" s="2365" t="s">
        <v>110</v>
      </c>
      <c r="G12" s="2365" t="s">
        <v>110</v>
      </c>
      <c r="H12" s="2365">
        <v>2.24867561763137</v>
      </c>
      <c r="I12" s="47"/>
      <c r="J12" s="724">
        <v>3997.8666511693837</v>
      </c>
    </row>
    <row r="13" ht="18" customHeight="1" x14ac:dyDescent="0.2">
      <c r="B13" s="25" t="s">
        <v>1913</v>
      </c>
      <c r="C13" s="140"/>
      <c r="D13" s="37" t="s">
        <v>104</v>
      </c>
      <c r="E13" s="140"/>
      <c r="F13" s="2365" t="s">
        <v>110</v>
      </c>
      <c r="G13" s="2365" t="s">
        <v>104</v>
      </c>
      <c r="H13" s="2365" t="s">
        <v>104</v>
      </c>
      <c r="I13" s="47"/>
      <c r="J13" s="724" t="s">
        <v>104</v>
      </c>
    </row>
    <row r="14" ht="18" customHeight="1" x14ac:dyDescent="0.2">
      <c r="B14" s="2366" t="s">
        <v>1914</v>
      </c>
      <c r="C14" s="316"/>
      <c r="D14" s="39" t="s">
        <v>104</v>
      </c>
      <c r="E14" s="316"/>
      <c r="F14" s="2367" t="s">
        <v>110</v>
      </c>
      <c r="G14" s="2367" t="s">
        <v>104</v>
      </c>
      <c r="H14" s="2368" t="s">
        <v>104</v>
      </c>
      <c r="I14" s="80"/>
      <c r="J14" s="741" t="s">
        <v>104</v>
      </c>
    </row>
    <row r="15" ht="18" customHeight="1" x14ac:dyDescent="0.2">
      <c r="B15" s="2369" t="s">
        <v>1915</v>
      </c>
      <c r="C15" s="2370"/>
      <c r="D15" s="2371">
        <v>0.29078827797236</v>
      </c>
      <c r="E15" s="2372">
        <v>0.0168</v>
      </c>
      <c r="F15" s="2372" t="s">
        <v>110</v>
      </c>
      <c r="G15" s="2372">
        <v>0.0112</v>
      </c>
      <c r="H15" s="2373" t="s">
        <v>110</v>
      </c>
      <c r="I15" s="2374"/>
      <c r="J15" s="2375">
        <v>12.594071783226081</v>
      </c>
    </row>
    <row r="16" ht="18" customHeight="1" x14ac:dyDescent="0.2">
      <c r="B16" s="2376" t="s">
        <v>1916</v>
      </c>
      <c r="C16" s="2377"/>
      <c r="D16" s="37">
        <v>0.28</v>
      </c>
      <c r="E16" s="37">
        <v>0.0168</v>
      </c>
      <c r="F16" s="169" t="s">
        <v>110</v>
      </c>
      <c r="G16" s="169">
        <v>0.0112</v>
      </c>
      <c r="H16" s="169" t="s">
        <v>110</v>
      </c>
      <c r="I16" s="47"/>
      <c r="J16" s="724">
        <v>12.292000000000002</v>
      </c>
    </row>
    <row r="17" ht="18" customHeight="1" x14ac:dyDescent="0.2">
      <c r="B17" s="2378" t="s">
        <v>1917</v>
      </c>
      <c r="C17" s="2379"/>
      <c r="D17" s="39">
        <v>0.01078827797236</v>
      </c>
      <c r="E17" s="39" t="s">
        <v>110</v>
      </c>
      <c r="F17" s="200" t="s">
        <v>110</v>
      </c>
      <c r="G17" s="200" t="s">
        <v>110</v>
      </c>
      <c r="H17" s="200" t="s">
        <v>110</v>
      </c>
      <c r="I17" s="80"/>
      <c r="J17" s="741">
        <v>0.30207178322608</v>
      </c>
    </row>
    <row r="18" ht="18" customHeight="1" x14ac:dyDescent="0.2">
      <c r="B18" s="2380" t="s">
        <v>1918</v>
      </c>
      <c r="C18" s="720">
        <v>43.854513</v>
      </c>
      <c r="D18" s="720">
        <v>0.00023203623635</v>
      </c>
      <c r="E18" s="720">
        <v>0.00331010543829</v>
      </c>
      <c r="F18" s="720">
        <v>0.0940342952672</v>
      </c>
      <c r="G18" s="720">
        <v>0.5166528633232</v>
      </c>
      <c r="H18" s="926">
        <v>0.0121602293392</v>
      </c>
      <c r="I18" s="2381">
        <v>0.0535861555344</v>
      </c>
      <c r="J18" s="722">
        <v>44.738187955764644</v>
      </c>
    </row>
    <row r="19" ht="18" customHeight="1" x14ac:dyDescent="0.2">
      <c r="B19" s="25" t="s">
        <v>1919</v>
      </c>
      <c r="C19" s="37">
        <v>43.854513</v>
      </c>
      <c r="D19" s="37">
        <v>0.00023203623635</v>
      </c>
      <c r="E19" s="37">
        <v>0.00331010543829</v>
      </c>
      <c r="F19" s="272">
        <v>0.0650711</v>
      </c>
      <c r="G19" s="272">
        <v>0.00815752</v>
      </c>
      <c r="H19" s="561">
        <v>0.000957484</v>
      </c>
      <c r="I19" s="2382">
        <v>0.052584284</v>
      </c>
      <c r="J19" s="724">
        <v>44.738187955764644</v>
      </c>
    </row>
    <row r="20" ht="18" customHeight="1" x14ac:dyDescent="0.2">
      <c r="B20" s="25" t="s">
        <v>1920</v>
      </c>
      <c r="C20" s="39" t="s">
        <v>112</v>
      </c>
      <c r="D20" s="39" t="s">
        <v>112</v>
      </c>
      <c r="E20" s="39" t="s">
        <v>112</v>
      </c>
      <c r="F20" s="200">
        <v>0.0289631952672</v>
      </c>
      <c r="G20" s="200">
        <v>0.5084953433232</v>
      </c>
      <c r="H20" s="1142">
        <v>0.0112027453392</v>
      </c>
      <c r="I20" s="2383">
        <v>0.0010018715344</v>
      </c>
      <c r="J20" s="741" t="s">
        <v>112</v>
      </c>
    </row>
    <row r="21" ht="18" customHeight="1" x14ac:dyDescent="0.2">
      <c r="B21" s="2369" t="s">
        <v>1921</v>
      </c>
      <c r="C21" s="2384"/>
      <c r="D21" s="720">
        <v>6.0882172959193</v>
      </c>
      <c r="E21" s="720">
        <v>0.75715120302898</v>
      </c>
      <c r="F21" s="720" t="s">
        <v>302</v>
      </c>
      <c r="G21" s="720" t="s">
        <v>302</v>
      </c>
      <c r="H21" s="720">
        <v>0.03357084</v>
      </c>
      <c r="I21" s="746"/>
      <c r="J21" s="722">
        <v>371.11515308842013</v>
      </c>
    </row>
    <row r="22" ht="18" customHeight="1" x14ac:dyDescent="0.2">
      <c r="B22" s="25" t="s">
        <v>1922</v>
      </c>
      <c r="C22" s="2385"/>
      <c r="D22" s="37">
        <v>5.85030940118246</v>
      </c>
      <c r="E22" s="37">
        <v>0.69707548874327</v>
      </c>
      <c r="F22" s="2365" t="s">
        <v>110</v>
      </c>
      <c r="G22" s="2365" t="s">
        <v>110</v>
      </c>
      <c r="H22" s="2365">
        <v>0.019575</v>
      </c>
      <c r="I22" s="47"/>
      <c r="J22" s="724">
        <v>348.53366775007544</v>
      </c>
    </row>
    <row r="23" ht="18" customHeight="1" x14ac:dyDescent="0.2">
      <c r="B23" s="25" t="s">
        <v>1923</v>
      </c>
      <c r="C23" s="2385"/>
      <c r="D23" s="37">
        <v>0.23790789473684</v>
      </c>
      <c r="E23" s="37">
        <v>0.06007571428571</v>
      </c>
      <c r="F23" s="2365" t="s">
        <v>110</v>
      </c>
      <c r="G23" s="2365" t="s">
        <v>110</v>
      </c>
      <c r="H23" s="2365">
        <v>0.01399584</v>
      </c>
      <c r="I23" s="47"/>
      <c r="J23" s="724">
        <v>22.58148533834467</v>
      </c>
    </row>
    <row r="24" ht="18" customHeight="1" x14ac:dyDescent="0.2">
      <c r="B24" s="38" t="s">
        <v>1924</v>
      </c>
      <c r="C24" s="2386"/>
      <c r="D24" s="39" t="s">
        <v>104</v>
      </c>
      <c r="E24" s="39" t="s">
        <v>104</v>
      </c>
      <c r="F24" s="2367" t="s">
        <v>104</v>
      </c>
      <c r="G24" s="2367" t="s">
        <v>104</v>
      </c>
      <c r="H24" s="2368" t="s">
        <v>104</v>
      </c>
      <c r="I24" s="80"/>
      <c r="J24" s="741" t="s">
        <v>104</v>
      </c>
    </row>
    <row r="25" ht="18" customHeight="1" x14ac:dyDescent="0.2">
      <c r="B25" s="2369" t="s">
        <v>1925</v>
      </c>
      <c r="C25" s="715" t="s">
        <v>104</v>
      </c>
      <c r="D25" s="715" t="s">
        <v>104</v>
      </c>
      <c r="E25" s="715" t="s">
        <v>104</v>
      </c>
      <c r="F25" s="715"/>
      <c r="G25" s="715"/>
      <c r="H25" s="716"/>
      <c r="I25" s="717"/>
      <c r="J25" s="755" t="s">
        <v>104</v>
      </c>
      <c r="K25" s="378"/>
      <c r="L25" s="378"/>
    </row>
    <row r="26" ht="18" customHeight="1" x14ac:dyDescent="0.2">
      <c r="B26" s="2369" t="s">
        <v>1926</v>
      </c>
      <c r="C26" s="221"/>
      <c r="D26" s="222"/>
      <c r="E26" s="222"/>
      <c r="F26" s="222"/>
      <c r="G26" s="222"/>
      <c r="H26" s="222"/>
      <c r="I26" s="223"/>
      <c r="J26" s="2387"/>
      <c r="K26" s="378"/>
      <c r="L26" s="378"/>
    </row>
    <row r="27" ht="18" customHeight="1" x14ac:dyDescent="0.2">
      <c r="B27" s="2376" t="s">
        <v>1927</v>
      </c>
      <c r="C27" s="272" t="s">
        <v>112</v>
      </c>
      <c r="D27" s="150"/>
      <c r="E27" s="150"/>
      <c r="F27" s="150"/>
      <c r="G27" s="150"/>
      <c r="H27" s="150"/>
      <c r="I27" s="2388"/>
      <c r="J27" s="722" t="s">
        <v>112</v>
      </c>
      <c r="K27" s="378"/>
      <c r="L27" s="378"/>
    </row>
    <row r="28" ht="18" customHeight="1" x14ac:dyDescent="0.2">
      <c r="B28" s="2389" t="s">
        <v>1928</v>
      </c>
      <c r="C28" s="169" t="s">
        <v>112</v>
      </c>
      <c r="D28" s="140"/>
      <c r="E28" s="140"/>
      <c r="F28" s="140"/>
      <c r="G28" s="140"/>
      <c r="H28" s="140"/>
      <c r="I28" s="2388"/>
      <c r="J28" s="724" t="s">
        <v>112</v>
      </c>
      <c r="K28" s="378"/>
      <c r="L28" s="378"/>
    </row>
    <row r="29" ht="18" customHeight="1" x14ac:dyDescent="0.2">
      <c r="B29" s="2390" t="s">
        <v>1929</v>
      </c>
      <c r="C29" s="200" t="s">
        <v>112</v>
      </c>
      <c r="D29" s="316"/>
      <c r="E29" s="316"/>
      <c r="F29" s="316"/>
      <c r="G29" s="316"/>
      <c r="H29" s="316"/>
      <c r="I29" s="2391"/>
      <c r="J29" s="741" t="s">
        <v>112</v>
      </c>
      <c r="K29" s="378"/>
      <c r="L29" s="378"/>
    </row>
    <row r="30" ht="14.1" customHeight="1" x14ac:dyDescent="0.25">
      <c r="B30" s="230" t="s">
        <v>979</v>
      </c>
      <c r="K30" s="378"/>
      <c r="L30" s="378"/>
    </row>
    <row r="31" ht="14.1" customHeight="1" x14ac:dyDescent="0.25">
      <c r="B31" s="230" t="s">
        <v>1930</v>
      </c>
    </row>
    <row r="32" ht="14.1" customHeight="1" x14ac:dyDescent="0.25">
      <c r="B32" s="230" t="s">
        <v>1931</v>
      </c>
    </row>
    <row r="33" ht="14.1" customHeight="1" x14ac:dyDescent="0.2">
      <c r="B33" s="230" t="s">
        <v>1932</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136</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1933</v>
      </c>
      <c r="C37" s="2394"/>
      <c r="D37" s="2394"/>
      <c r="E37" s="2394"/>
      <c r="F37" s="2394"/>
      <c r="G37" s="2394"/>
      <c r="H37" s="2394"/>
      <c r="I37" s="2394"/>
      <c r="J37" s="2395"/>
    </row>
    <row r="38" ht="14.1" customHeight="1" x14ac:dyDescent="0.2">
      <c r="B38" s="2396" t="s">
        <v>1934</v>
      </c>
      <c r="C38" s="2397"/>
      <c r="D38" s="2397"/>
      <c r="E38" s="2397"/>
      <c r="F38" s="2397"/>
      <c r="G38" s="2397"/>
      <c r="H38" s="2397"/>
      <c r="I38" s="2397"/>
      <c r="J38" s="2398"/>
    </row>
    <row r="39" ht="14.1" customHeight="1" x14ac:dyDescent="0.2">
      <c r="B39" s="2396" t="s">
        <v>1935</v>
      </c>
      <c r="C39" s="2397"/>
      <c r="D39" s="2397"/>
      <c r="E39" s="2397"/>
      <c r="F39" s="2397"/>
      <c r="G39" s="2397"/>
      <c r="H39" s="2397"/>
      <c r="I39" s="2397"/>
      <c r="J39" s="2398"/>
    </row>
    <row r="40" ht="14.1" customHeight="1" x14ac:dyDescent="0.2">
      <c r="B40" s="2399" t="s">
        <v>1936</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1937</v>
      </c>
      <c r="C1" s="2355"/>
      <c r="D1" s="2355"/>
      <c r="H1" s="4" t="s">
        <v>62</v>
      </c>
      <c r="J1" s="4"/>
      <c r="K1" s="4"/>
    </row>
    <row r="2" ht="18.95" customHeight="1" x14ac:dyDescent="0.2">
      <c r="B2" s="2356" t="s">
        <v>1938</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1939</v>
      </c>
      <c r="D6" s="1005"/>
      <c r="E6" s="973" t="s">
        <v>386</v>
      </c>
      <c r="F6" s="2402" t="s">
        <v>145</v>
      </c>
      <c r="G6" s="2403" t="s">
        <v>1940</v>
      </c>
      <c r="H6" s="2403"/>
      <c r="I6" s="370"/>
    </row>
    <row r="7" ht="14.1" customHeight="1" x14ac:dyDescent="0.2">
      <c r="B7" s="108"/>
      <c r="C7" s="1178" t="s">
        <v>1941</v>
      </c>
      <c r="D7" s="111"/>
      <c r="E7" s="509" t="s">
        <v>1942</v>
      </c>
      <c r="F7" s="598" t="s">
        <v>436</v>
      </c>
      <c r="G7" s="1321" t="s">
        <v>436</v>
      </c>
      <c r="H7" s="1321"/>
      <c r="I7" s="370"/>
    </row>
    <row r="8" ht="14.1" customHeight="1" x14ac:dyDescent="0.2">
      <c r="A8" s="1"/>
      <c r="B8" s="108"/>
      <c r="C8" s="2404" t="s">
        <v>1943</v>
      </c>
      <c r="D8" s="2405" t="s">
        <v>1944</v>
      </c>
      <c r="E8" s="1010"/>
      <c r="F8" s="1010" t="s">
        <v>1945</v>
      </c>
      <c r="G8" s="1010" t="s">
        <v>1946</v>
      </c>
      <c r="H8" s="1012" t="s">
        <v>1947</v>
      </c>
      <c r="I8" s="370"/>
    </row>
    <row r="9" ht="14.1" customHeight="1" x14ac:dyDescent="0.2">
      <c r="B9" s="113"/>
      <c r="C9" s="1542" t="s">
        <v>1948</v>
      </c>
      <c r="D9" s="774"/>
      <c r="E9" s="978" t="s">
        <v>1949</v>
      </c>
      <c r="F9" s="115" t="s">
        <v>76</v>
      </c>
      <c r="G9" s="117" t="s">
        <v>76</v>
      </c>
      <c r="H9" s="117"/>
      <c r="I9" s="370"/>
    </row>
    <row r="10" ht="18" customHeight="1" x14ac:dyDescent="0.2">
      <c r="B10" s="2406" t="s">
        <v>1912</v>
      </c>
      <c r="C10" s="120">
        <v>3723</v>
      </c>
      <c r="D10" s="2407"/>
      <c r="E10" s="120">
        <v>0.04157425512422186</v>
      </c>
      <c r="F10" s="2408">
        <v>142.780951827478</v>
      </c>
      <c r="G10" s="2409">
        <v>-0.6</v>
      </c>
      <c r="H10" s="2410">
        <v>-11.4</v>
      </c>
      <c r="I10" s="370"/>
    </row>
    <row r="11" ht="18" customHeight="1" x14ac:dyDescent="0.2">
      <c r="B11" s="2411" t="s">
        <v>1950</v>
      </c>
      <c r="C11" s="119">
        <v>3723</v>
      </c>
      <c r="D11" s="1989">
        <v>1</v>
      </c>
      <c r="E11" s="119">
        <v>0.04157425512422186</v>
      </c>
      <c r="F11" s="1989">
        <v>142.780951827478</v>
      </c>
      <c r="G11" s="2412">
        <v>-0.6</v>
      </c>
      <c r="H11" s="2413">
        <v>-11.4</v>
      </c>
      <c r="I11" s="370"/>
    </row>
    <row r="12" ht="18" customHeight="1" x14ac:dyDescent="0.2">
      <c r="B12" s="2411" t="s">
        <v>1951</v>
      </c>
      <c r="C12" s="119" t="s">
        <v>104</v>
      </c>
      <c r="D12" s="1989" t="s">
        <v>104</v>
      </c>
      <c r="E12" s="119" t="s">
        <v>104</v>
      </c>
      <c r="F12" s="1989" t="s">
        <v>104</v>
      </c>
      <c r="G12" s="2412" t="s">
        <v>104</v>
      </c>
      <c r="H12" s="2413" t="s">
        <v>104</v>
      </c>
      <c r="I12" s="370"/>
    </row>
    <row r="13" ht="18" customHeight="1" x14ac:dyDescent="0.2">
      <c r="B13" s="2411" t="s">
        <v>1952</v>
      </c>
      <c r="C13" s="119"/>
      <c r="D13" s="1989" t="s">
        <v>104</v>
      </c>
      <c r="E13" s="119" t="s">
        <v>104</v>
      </c>
      <c r="F13" s="1989" t="s">
        <v>104</v>
      </c>
      <c r="G13" s="2412" t="s">
        <v>104</v>
      </c>
      <c r="H13" s="2413" t="s">
        <v>104</v>
      </c>
      <c r="I13" s="370"/>
    </row>
    <row r="14" ht="18" customHeight="1" x14ac:dyDescent="0.2">
      <c r="B14" s="2406" t="s">
        <v>1913</v>
      </c>
      <c r="C14" s="119" t="s">
        <v>104</v>
      </c>
      <c r="D14" s="1989" t="s">
        <v>104</v>
      </c>
      <c r="E14" s="119" t="s">
        <v>104</v>
      </c>
      <c r="F14" s="1989" t="s">
        <v>104</v>
      </c>
      <c r="G14" s="2414" t="s">
        <v>104</v>
      </c>
      <c r="H14" s="2415" t="s">
        <v>104</v>
      </c>
      <c r="I14" s="370"/>
    </row>
    <row r="15" ht="18" customHeight="1" x14ac:dyDescent="0.2">
      <c r="B15" s="2406" t="s">
        <v>1914</v>
      </c>
      <c r="C15" s="119" t="s">
        <v>104</v>
      </c>
      <c r="D15" s="1989" t="s">
        <v>104</v>
      </c>
      <c r="E15" s="119" t="s">
        <v>104</v>
      </c>
      <c r="F15" s="1989" t="s">
        <v>104</v>
      </c>
      <c r="G15" s="2416" t="s">
        <v>104</v>
      </c>
      <c r="H15" s="2417" t="s">
        <v>104</v>
      </c>
      <c r="I15" s="370"/>
    </row>
    <row r="16" ht="14.1" customHeight="1" x14ac:dyDescent="0.2">
      <c r="B16" s="230" t="s">
        <v>1953</v>
      </c>
      <c r="C16" s="2418"/>
      <c r="D16" s="2418"/>
      <c r="E16" s="2418"/>
      <c r="F16" s="2418"/>
      <c r="G16" s="2418"/>
      <c r="H16" s="2418"/>
      <c r="I16" s="370"/>
    </row>
    <row r="17" ht="14.1" customHeight="1" x14ac:dyDescent="0.25">
      <c r="B17" s="230" t="s">
        <v>1954</v>
      </c>
      <c r="I17" s="370"/>
    </row>
    <row r="18" ht="14.1" customHeight="1" x14ac:dyDescent="0.2">
      <c r="B18" s="230" t="s">
        <v>1955</v>
      </c>
      <c r="C18" s="591"/>
      <c r="D18" s="591"/>
      <c r="E18" s="591"/>
      <c r="F18" s="591"/>
      <c r="G18" s="591"/>
      <c r="H18" s="591"/>
      <c r="I18" s="370"/>
    </row>
    <row r="19" ht="14.1" customHeight="1" x14ac:dyDescent="0.25">
      <c r="B19" s="230" t="s">
        <v>1956</v>
      </c>
      <c r="I19" s="370"/>
    </row>
    <row r="20" ht="14.1" customHeight="1" x14ac:dyDescent="0.2">
      <c r="B20" s="230" t="s">
        <v>1957</v>
      </c>
      <c r="I20" s="370"/>
    </row>
    <row r="21" ht="14.1" customHeight="1" x14ac:dyDescent="0.2">
      <c r="B21" s="389"/>
      <c r="C21" s="391"/>
      <c r="D21" s="391"/>
      <c r="E21" s="391"/>
      <c r="F21" s="391"/>
      <c r="G21" s="391"/>
      <c r="I21" s="370"/>
    </row>
    <row r="22" ht="14.1" customHeight="1" x14ac:dyDescent="0.2">
      <c r="B22" s="154" t="s">
        <v>136</v>
      </c>
      <c r="C22" s="391"/>
      <c r="I22" s="370"/>
    </row>
    <row r="23" ht="14.1" customHeight="1" x14ac:dyDescent="0.25">
      <c r="B23" s="154" t="s">
        <v>1958</v>
      </c>
      <c r="C23" s="2419"/>
      <c r="D23" s="2419"/>
      <c r="E23" s="2419"/>
      <c r="F23" s="2419"/>
      <c r="G23" s="2419"/>
      <c r="H23" s="2419"/>
      <c r="I23" s="370"/>
    </row>
    <row r="24" ht="14.1" customHeight="1" x14ac:dyDescent="0.25">
      <c r="B24" s="154" t="s">
        <v>1959</v>
      </c>
      <c r="C24" s="2419"/>
      <c r="D24" s="2419"/>
      <c r="E24" s="2419"/>
      <c r="F24" s="2419"/>
      <c r="G24" s="2419"/>
      <c r="H24" s="2419"/>
      <c r="I24" s="370"/>
    </row>
    <row r="25" ht="14.1" customHeight="1" x14ac:dyDescent="0.25">
      <c r="B25" s="154" t="s">
        <v>1960</v>
      </c>
      <c r="I25" s="370"/>
    </row>
    <row r="26" ht="14.1" customHeight="1" x14ac:dyDescent="0.2">
      <c r="B26" s="626"/>
      <c r="I26" s="370"/>
    </row>
    <row r="27" ht="14.1" customHeight="1" x14ac:dyDescent="0.2">
      <c r="B27" s="246" t="s">
        <v>464</v>
      </c>
      <c r="C27" s="495"/>
      <c r="D27" s="495"/>
      <c r="E27" s="495"/>
      <c r="F27" s="495"/>
      <c r="G27" s="495"/>
      <c r="H27" s="496"/>
      <c r="I27" s="370"/>
    </row>
    <row r="28" ht="14.1" customHeight="1" x14ac:dyDescent="0.2">
      <c r="B28" s="359" t="s">
        <v>1961</v>
      </c>
      <c r="C28" s="298"/>
      <c r="D28" s="298"/>
      <c r="E28" s="298"/>
      <c r="F28" s="298"/>
      <c r="G28" s="298"/>
      <c r="H28" s="694"/>
      <c r="I28" s="370"/>
    </row>
    <row r="29" ht="14.1" customHeight="1" x14ac:dyDescent="0.2">
      <c r="B29" s="359" t="s">
        <v>1962</v>
      </c>
      <c r="C29" s="298"/>
      <c r="D29" s="298"/>
      <c r="E29" s="298"/>
      <c r="F29" s="298"/>
      <c r="G29" s="298"/>
      <c r="H29" s="694"/>
      <c r="I29" s="370"/>
    </row>
    <row r="30" ht="14.1" customHeight="1" x14ac:dyDescent="0.2">
      <c r="B30" s="359" t="s">
        <v>1963</v>
      </c>
      <c r="C30" s="298"/>
      <c r="D30" s="298"/>
      <c r="E30" s="298"/>
      <c r="F30" s="298"/>
      <c r="G30" s="298"/>
      <c r="H30" s="694"/>
      <c r="I30" s="370"/>
    </row>
    <row r="31" ht="14.1" customHeight="1" x14ac:dyDescent="0.2">
      <c r="B31" s="359" t="s">
        <v>1104</v>
      </c>
      <c r="C31" s="298"/>
      <c r="D31" s="298"/>
      <c r="E31" s="298"/>
      <c r="F31" s="298"/>
      <c r="G31" s="298"/>
      <c r="H31" s="694"/>
      <c r="I31" s="370"/>
    </row>
    <row r="32" ht="14.1" customHeight="1" x14ac:dyDescent="0.2">
      <c r="B32" s="359" t="s">
        <v>1964</v>
      </c>
      <c r="C32" s="298"/>
      <c r="D32" s="298"/>
      <c r="E32" s="298"/>
      <c r="F32" s="298"/>
      <c r="G32" s="298"/>
      <c r="H32" s="694"/>
      <c r="I32" s="370"/>
    </row>
    <row r="33" ht="14.1" customHeight="1" x14ac:dyDescent="0.2">
      <c r="B33" s="359" t="s">
        <v>1965</v>
      </c>
      <c r="C33" s="298"/>
      <c r="D33" s="298"/>
      <c r="E33" s="298"/>
      <c r="F33" s="298"/>
      <c r="G33" s="298"/>
      <c r="H33" s="694"/>
      <c r="I33" s="370"/>
    </row>
    <row r="34" ht="14.1" customHeight="1" x14ac:dyDescent="0.2">
      <c r="B34" s="362" t="s">
        <v>1966</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1967</v>
      </c>
      <c r="C1" s="2355"/>
      <c r="D1" s="2355"/>
      <c r="E1" s="2355"/>
      <c r="H1" s="2419"/>
      <c r="I1" s="4" t="s">
        <v>62</v>
      </c>
    </row>
    <row r="2" ht="18.95" customHeight="1" x14ac:dyDescent="0.2">
      <c r="B2" s="2355" t="s">
        <v>1968</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1939</v>
      </c>
      <c r="D6" s="2425" t="s">
        <v>1969</v>
      </c>
      <c r="E6" s="2425"/>
      <c r="F6" s="2426" t="s">
        <v>145</v>
      </c>
      <c r="G6" s="2426"/>
      <c r="H6" s="2427" t="s">
        <v>1940</v>
      </c>
      <c r="I6" s="2427"/>
    </row>
    <row r="7" ht="14.1" customHeight="1" x14ac:dyDescent="0.2">
      <c r="B7" s="2428"/>
      <c r="C7" s="2429"/>
      <c r="D7" s="2429" t="s">
        <v>1942</v>
      </c>
      <c r="E7" s="2430" t="s">
        <v>70</v>
      </c>
      <c r="F7" s="2431" t="s">
        <v>1970</v>
      </c>
      <c r="G7" s="2432" t="s">
        <v>70</v>
      </c>
      <c r="H7" s="2433" t="s">
        <v>69</v>
      </c>
      <c r="I7" s="2433"/>
    </row>
    <row r="8" ht="27" customHeight="1" x14ac:dyDescent="0.2">
      <c r="A8" s="1"/>
      <c r="B8" s="2428"/>
      <c r="C8" s="2434" t="s">
        <v>1971</v>
      </c>
      <c r="D8" s="2434"/>
      <c r="E8" s="2435"/>
      <c r="F8" s="2434"/>
      <c r="G8" s="2436"/>
      <c r="H8" s="1010" t="s">
        <v>1972</v>
      </c>
      <c r="I8" s="1012" t="s">
        <v>1973</v>
      </c>
    </row>
    <row r="9" ht="14.1" customHeight="1" x14ac:dyDescent="0.2">
      <c r="B9" s="2437"/>
      <c r="C9" s="2438" t="s">
        <v>1974</v>
      </c>
      <c r="D9" s="2439" t="s">
        <v>1975</v>
      </c>
      <c r="E9" s="2439"/>
      <c r="F9" s="2440" t="s">
        <v>76</v>
      </c>
      <c r="G9" s="2440"/>
      <c r="H9" s="2440"/>
      <c r="I9" s="2440"/>
    </row>
    <row r="10" ht="18" customHeight="1" x14ac:dyDescent="0.2">
      <c r="B10" s="2441" t="s">
        <v>1916</v>
      </c>
      <c r="C10" s="124">
        <v>24.5</v>
      </c>
      <c r="D10" s="124">
        <v>11.428571428571429</v>
      </c>
      <c r="E10" s="124">
        <v>0.6857142857142857</v>
      </c>
      <c r="F10" s="124">
        <v>0.28</v>
      </c>
      <c r="G10" s="124">
        <v>0.0168</v>
      </c>
      <c r="H10" s="2442"/>
      <c r="I10" s="1004"/>
    </row>
    <row r="11" ht="18" customHeight="1" x14ac:dyDescent="0.2">
      <c r="B11" s="2443" t="s">
        <v>1976</v>
      </c>
      <c r="C11" s="1989">
        <v>24.5</v>
      </c>
      <c r="D11" s="119">
        <v>11.428571428571429</v>
      </c>
      <c r="E11" s="119">
        <v>0.6857142857142857</v>
      </c>
      <c r="F11" s="1989">
        <v>0.28</v>
      </c>
      <c r="G11" s="1989">
        <v>0.0168</v>
      </c>
      <c r="H11" s="984"/>
      <c r="I11" s="1003"/>
    </row>
    <row r="12" ht="18" customHeight="1" x14ac:dyDescent="0.2">
      <c r="B12" s="2443" t="s">
        <v>1977</v>
      </c>
      <c r="C12" s="1978"/>
      <c r="D12" s="119"/>
      <c r="E12" s="119"/>
      <c r="F12" s="1978"/>
      <c r="G12" s="1978"/>
      <c r="H12" s="984"/>
      <c r="I12" s="2444"/>
    </row>
    <row r="13" ht="18" customHeight="1" x14ac:dyDescent="0.2">
      <c r="B13" s="2445" t="s">
        <v>1978</v>
      </c>
      <c r="C13" s="119">
        <v>4.71987161290755</v>
      </c>
      <c r="D13" s="119">
        <v>123.89919174350527</v>
      </c>
      <c r="E13" s="119" t="s">
        <v>110</v>
      </c>
      <c r="F13" s="119">
        <v>0.01078827797236</v>
      </c>
      <c r="G13" s="119" t="s">
        <v>110</v>
      </c>
      <c r="H13" s="2446">
        <v>-0.07175</v>
      </c>
      <c r="I13" s="2447">
        <v>-0.50225</v>
      </c>
    </row>
    <row r="14" ht="18" customHeight="1" x14ac:dyDescent="0.2">
      <c r="B14" s="2443" t="s">
        <v>1979</v>
      </c>
      <c r="C14" s="998">
        <v>4.71987161290755</v>
      </c>
      <c r="D14" s="119">
        <v>123.89919174350527</v>
      </c>
      <c r="E14" s="119" t="s">
        <v>110</v>
      </c>
      <c r="F14" s="998">
        <v>0.01078827797236</v>
      </c>
      <c r="G14" s="998" t="s">
        <v>110</v>
      </c>
      <c r="H14" s="2448">
        <v>-0.07175</v>
      </c>
      <c r="I14" s="2449">
        <v>-0.50225</v>
      </c>
    </row>
    <row r="15" ht="18" customHeight="1" x14ac:dyDescent="0.2">
      <c r="B15" s="2443" t="s">
        <v>1980</v>
      </c>
      <c r="C15" s="2450"/>
      <c r="D15" s="119"/>
      <c r="E15" s="119"/>
      <c r="F15" s="2450"/>
      <c r="G15" s="2450"/>
      <c r="H15" s="2451"/>
      <c r="I15" s="2452"/>
    </row>
    <row r="16" ht="14.1" customHeight="1" x14ac:dyDescent="0.2">
      <c r="B16" s="538" t="s">
        <v>1981</v>
      </c>
      <c r="C16" s="759"/>
      <c r="D16" s="759"/>
      <c r="E16" s="759"/>
      <c r="F16" s="759"/>
      <c r="G16" s="759"/>
      <c r="H16" s="759"/>
      <c r="I16" s="759"/>
    </row>
    <row r="17" ht="14.1" customHeight="1" x14ac:dyDescent="0.25">
      <c r="B17" s="230" t="s">
        <v>1982</v>
      </c>
    </row>
    <row r="18" ht="14.1" customHeight="1" x14ac:dyDescent="0.2">
      <c r="B18" s="230" t="s">
        <v>1983</v>
      </c>
    </row>
    <row r="19" ht="14.1" customHeight="1" x14ac:dyDescent="0.25">
      <c r="B19" s="230" t="s">
        <v>1984</v>
      </c>
      <c r="C19" s="2419"/>
      <c r="D19" s="2419"/>
      <c r="E19" s="2419"/>
      <c r="F19" s="2419"/>
      <c r="G19" s="2419"/>
      <c r="H19" s="2419"/>
      <c r="I19" s="2419"/>
    </row>
    <row r="20" ht="14.1" customHeight="1" x14ac:dyDescent="0.25">
      <c r="B20" s="230" t="s">
        <v>1985</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136</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464</v>
      </c>
      <c r="C24" s="2455"/>
      <c r="D24" s="2455"/>
      <c r="E24" s="2455"/>
      <c r="F24" s="2455"/>
      <c r="G24" s="2455"/>
      <c r="H24" s="2455"/>
      <c r="I24" s="2456"/>
      <c r="J24" s="2419"/>
    </row>
    <row r="25" ht="14.1" customHeight="1" x14ac:dyDescent="0.2">
      <c r="B25" s="2457" t="s">
        <v>1986</v>
      </c>
      <c r="C25" s="2458"/>
      <c r="D25" s="2458"/>
      <c r="E25" s="2458"/>
      <c r="F25" s="2458"/>
      <c r="G25" s="2458"/>
      <c r="H25" s="2458"/>
      <c r="I25" s="2459"/>
      <c r="J25" s="2419"/>
    </row>
    <row r="26" ht="14.1" customHeight="1" x14ac:dyDescent="0.2">
      <c r="B26" s="2457" t="s">
        <v>1987</v>
      </c>
      <c r="C26" s="2458"/>
      <c r="D26" s="2458"/>
      <c r="E26" s="2458"/>
      <c r="F26" s="2458"/>
      <c r="G26" s="2458"/>
      <c r="H26" s="2458"/>
      <c r="I26" s="2459"/>
    </row>
    <row r="27" ht="14.1" customHeight="1" x14ac:dyDescent="0.2">
      <c r="B27" s="2460" t="s">
        <v>1988</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1989</v>
      </c>
      <c r="C1" s="2463"/>
      <c r="D1" s="2463"/>
      <c r="E1" s="2463"/>
      <c r="F1" s="378"/>
      <c r="G1" s="378"/>
      <c r="H1" s="378" t="s">
        <v>511</v>
      </c>
      <c r="I1" s="1680" t="s">
        <v>62</v>
      </c>
    </row>
    <row r="2" ht="18.95" customHeight="1" x14ac:dyDescent="0.2">
      <c r="B2" s="2355" t="s">
        <v>1990</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1991</v>
      </c>
      <c r="C7" s="2467" t="s">
        <v>565</v>
      </c>
      <c r="D7" s="2468" t="s">
        <v>386</v>
      </c>
      <c r="E7" s="2468"/>
      <c r="F7" s="2468"/>
      <c r="G7" s="2469" t="s">
        <v>145</v>
      </c>
      <c r="H7" s="2469"/>
      <c r="I7" s="2469"/>
    </row>
    <row r="8" ht="20.25" customHeight="1" x14ac:dyDescent="0.2">
      <c r="B8" s="2470" t="s">
        <v>433</v>
      </c>
      <c r="C8" s="2471" t="s">
        <v>1992</v>
      </c>
      <c r="D8" s="2472" t="s">
        <v>1993</v>
      </c>
      <c r="E8" s="2472" t="s">
        <v>570</v>
      </c>
      <c r="F8" s="2473" t="s">
        <v>571</v>
      </c>
      <c r="G8" s="2474" t="s">
        <v>1994</v>
      </c>
      <c r="H8" s="2474" t="s">
        <v>570</v>
      </c>
      <c r="I8" s="2475" t="s">
        <v>571</v>
      </c>
    </row>
    <row r="9" ht="14.1" customHeight="1" x14ac:dyDescent="0.2">
      <c r="A9" s="1"/>
      <c r="B9" s="2476"/>
      <c r="C9" s="2477" t="s">
        <v>1995</v>
      </c>
      <c r="D9" s="2478" t="s">
        <v>1996</v>
      </c>
      <c r="E9" s="2478"/>
      <c r="F9" s="2478"/>
      <c r="G9" s="2479" t="s">
        <v>76</v>
      </c>
      <c r="H9" s="2479"/>
      <c r="I9" s="2479"/>
    </row>
    <row r="10" ht="18" customHeight="1" x14ac:dyDescent="0.2">
      <c r="B10" s="2480" t="s">
        <v>1997</v>
      </c>
      <c r="C10" s="434">
        <v>30</v>
      </c>
      <c r="D10" s="434">
        <v>1461.8171</v>
      </c>
      <c r="E10" s="434">
        <v>0.007734541211666667</v>
      </c>
      <c r="F10" s="434">
        <v>0.110336847943</v>
      </c>
      <c r="G10" s="434">
        <v>43.854513</v>
      </c>
      <c r="H10" s="434">
        <v>0.00023203623635</v>
      </c>
      <c r="I10" s="2481">
        <v>0.00331010543829</v>
      </c>
    </row>
    <row r="11" ht="18" customHeight="1" x14ac:dyDescent="0.2">
      <c r="B11" s="2482" t="s">
        <v>1998</v>
      </c>
      <c r="C11" s="2483" t="s">
        <v>169</v>
      </c>
      <c r="D11" s="434" t="s">
        <v>110</v>
      </c>
      <c r="E11" s="434" t="s">
        <v>169</v>
      </c>
      <c r="F11" s="434" t="s">
        <v>169</v>
      </c>
      <c r="G11" s="434" t="s">
        <v>110</v>
      </c>
      <c r="H11" s="2484" t="s">
        <v>169</v>
      </c>
      <c r="I11" s="2485" t="s">
        <v>169</v>
      </c>
    </row>
    <row r="12" ht="18" customHeight="1" x14ac:dyDescent="0.2">
      <c r="B12" s="2443" t="s">
        <v>1999</v>
      </c>
      <c r="C12" s="473" t="s">
        <v>169</v>
      </c>
      <c r="D12" s="438" t="s">
        <v>110</v>
      </c>
      <c r="E12" s="438" t="s">
        <v>169</v>
      </c>
      <c r="F12" s="438" t="s">
        <v>169</v>
      </c>
      <c r="G12" s="473" t="s">
        <v>110</v>
      </c>
      <c r="H12" s="473" t="s">
        <v>169</v>
      </c>
      <c r="I12" s="2486" t="s">
        <v>169</v>
      </c>
    </row>
    <row r="13" ht="18" customHeight="1" x14ac:dyDescent="0.2">
      <c r="B13" s="2443" t="s">
        <v>2000</v>
      </c>
      <c r="C13" s="438" t="s">
        <v>169</v>
      </c>
      <c r="D13" s="438" t="s">
        <v>110</v>
      </c>
      <c r="E13" s="438" t="s">
        <v>169</v>
      </c>
      <c r="F13" s="438" t="s">
        <v>169</v>
      </c>
      <c r="G13" s="438" t="s">
        <v>110</v>
      </c>
      <c r="H13" s="438" t="s">
        <v>169</v>
      </c>
      <c r="I13" s="2487" t="s">
        <v>169</v>
      </c>
    </row>
    <row r="14" ht="18" customHeight="1" x14ac:dyDescent="0.2">
      <c r="B14" s="2488" t="s">
        <v>2001</v>
      </c>
      <c r="C14" s="473" t="s">
        <v>169</v>
      </c>
      <c r="D14" s="438" t="s">
        <v>110</v>
      </c>
      <c r="E14" s="438" t="s">
        <v>169</v>
      </c>
      <c r="F14" s="438" t="s">
        <v>169</v>
      </c>
      <c r="G14" s="473" t="s">
        <v>110</v>
      </c>
      <c r="H14" s="473" t="s">
        <v>169</v>
      </c>
      <c r="I14" s="2486" t="s">
        <v>169</v>
      </c>
    </row>
    <row r="15" ht="18" customHeight="1" x14ac:dyDescent="0.2">
      <c r="B15" s="2482" t="s">
        <v>2002</v>
      </c>
      <c r="C15" s="2489">
        <v>30</v>
      </c>
      <c r="D15" s="444">
        <v>1461.8171</v>
      </c>
      <c r="E15" s="444">
        <v>0.007734541211666667</v>
      </c>
      <c r="F15" s="444">
        <v>0.110336847943</v>
      </c>
      <c r="G15" s="2489">
        <v>43.854513</v>
      </c>
      <c r="H15" s="2489">
        <v>0.00023203623635</v>
      </c>
      <c r="I15" s="2490">
        <v>0.00331010543829</v>
      </c>
    </row>
    <row r="16" ht="18" customHeight="1" x14ac:dyDescent="0.2">
      <c r="B16" s="2443" t="s">
        <v>2003</v>
      </c>
      <c r="C16" s="2491" t="s">
        <v>169</v>
      </c>
      <c r="D16" s="438" t="s">
        <v>169</v>
      </c>
      <c r="E16" s="438" t="s">
        <v>169</v>
      </c>
      <c r="F16" s="438" t="s">
        <v>169</v>
      </c>
      <c r="G16" s="2491" t="s">
        <v>169</v>
      </c>
      <c r="H16" s="2491" t="s">
        <v>169</v>
      </c>
      <c r="I16" s="2492" t="s">
        <v>169</v>
      </c>
    </row>
    <row r="17" ht="18" customHeight="1" x14ac:dyDescent="0.2">
      <c r="B17" s="2443" t="s">
        <v>2004</v>
      </c>
      <c r="C17" s="438">
        <v>30</v>
      </c>
      <c r="D17" s="438">
        <v>1461.8171</v>
      </c>
      <c r="E17" s="438">
        <v>0.007734541211666667</v>
      </c>
      <c r="F17" s="438">
        <v>0.110336847943</v>
      </c>
      <c r="G17" s="438">
        <v>43.854513</v>
      </c>
      <c r="H17" s="438">
        <v>0.00023203623635</v>
      </c>
      <c r="I17" s="2487">
        <v>0.00331010543829</v>
      </c>
    </row>
    <row r="18" ht="18" customHeight="1" x14ac:dyDescent="0.2">
      <c r="B18" s="2488" t="s">
        <v>2005</v>
      </c>
      <c r="C18" s="2491">
        <v>30</v>
      </c>
      <c r="D18" s="438">
        <v>1461.8171</v>
      </c>
      <c r="E18" s="438">
        <v>0.007734541211666667</v>
      </c>
      <c r="F18" s="438">
        <v>0.110336847943</v>
      </c>
      <c r="G18" s="2491">
        <v>43.854513</v>
      </c>
      <c r="H18" s="2491">
        <v>0.00023203623635</v>
      </c>
      <c r="I18" s="2492">
        <v>0.00331010543829</v>
      </c>
    </row>
    <row r="19" ht="18" customHeight="1" x14ac:dyDescent="0.2">
      <c r="B19" s="2493" t="s">
        <v>1920</v>
      </c>
      <c r="C19" s="438" t="s">
        <v>112</v>
      </c>
      <c r="D19" s="438" t="s">
        <v>112</v>
      </c>
      <c r="E19" s="438" t="s">
        <v>112</v>
      </c>
      <c r="F19" s="438" t="s">
        <v>112</v>
      </c>
      <c r="G19" s="438" t="s">
        <v>112</v>
      </c>
      <c r="H19" s="438" t="s">
        <v>112</v>
      </c>
      <c r="I19" s="2487" t="s">
        <v>112</v>
      </c>
    </row>
    <row r="20" ht="18" customHeight="1" x14ac:dyDescent="0.2">
      <c r="B20" s="2482" t="s">
        <v>2006</v>
      </c>
      <c r="C20" s="438" t="s">
        <v>112</v>
      </c>
      <c r="D20" s="438" t="s">
        <v>112</v>
      </c>
      <c r="E20" s="438" t="s">
        <v>112</v>
      </c>
      <c r="F20" s="438" t="s">
        <v>112</v>
      </c>
      <c r="G20" s="438" t="s">
        <v>112</v>
      </c>
      <c r="H20" s="438" t="s">
        <v>112</v>
      </c>
      <c r="I20" s="2487" t="s">
        <v>112</v>
      </c>
    </row>
    <row r="21" ht="18" customHeight="1" x14ac:dyDescent="0.2">
      <c r="B21" s="2443" t="s">
        <v>2007</v>
      </c>
      <c r="C21" s="2491" t="s">
        <v>112</v>
      </c>
      <c r="D21" s="438" t="s">
        <v>112</v>
      </c>
      <c r="E21" s="438" t="s">
        <v>112</v>
      </c>
      <c r="F21" s="438" t="s">
        <v>112</v>
      </c>
      <c r="G21" s="2491" t="s">
        <v>112</v>
      </c>
      <c r="H21" s="2491" t="s">
        <v>112</v>
      </c>
      <c r="I21" s="2492" t="s">
        <v>112</v>
      </c>
    </row>
    <row r="22" ht="18" customHeight="1" x14ac:dyDescent="0.2">
      <c r="B22" s="2443" t="s">
        <v>2008</v>
      </c>
      <c r="C22" s="2494" t="s">
        <v>112</v>
      </c>
      <c r="D22" s="438" t="s">
        <v>112</v>
      </c>
      <c r="E22" s="438" t="s">
        <v>112</v>
      </c>
      <c r="F22" s="438" t="s">
        <v>112</v>
      </c>
      <c r="G22" s="2494" t="s">
        <v>112</v>
      </c>
      <c r="H22" s="2494" t="s">
        <v>112</v>
      </c>
      <c r="I22" s="2495" t="s">
        <v>112</v>
      </c>
    </row>
    <row r="23" ht="18" customHeight="1" x14ac:dyDescent="0.2">
      <c r="B23" s="2482" t="s">
        <v>2009</v>
      </c>
      <c r="C23" s="438" t="s">
        <v>112</v>
      </c>
      <c r="D23" s="438" t="s">
        <v>112</v>
      </c>
      <c r="E23" s="438" t="s">
        <v>112</v>
      </c>
      <c r="F23" s="438" t="s">
        <v>112</v>
      </c>
      <c r="G23" s="438" t="s">
        <v>112</v>
      </c>
      <c r="H23" s="438" t="s">
        <v>112</v>
      </c>
      <c r="I23" s="2487" t="s">
        <v>112</v>
      </c>
    </row>
    <row r="24" ht="18" customHeight="1" x14ac:dyDescent="0.2">
      <c r="B24" s="2443" t="s">
        <v>2010</v>
      </c>
      <c r="C24" s="2491" t="s">
        <v>112</v>
      </c>
      <c r="D24" s="438" t="s">
        <v>112</v>
      </c>
      <c r="E24" s="438" t="s">
        <v>112</v>
      </c>
      <c r="F24" s="438" t="s">
        <v>112</v>
      </c>
      <c r="G24" s="2491" t="s">
        <v>112</v>
      </c>
      <c r="H24" s="2491" t="s">
        <v>112</v>
      </c>
      <c r="I24" s="2492" t="s">
        <v>112</v>
      </c>
    </row>
    <row r="25" ht="18" customHeight="1" x14ac:dyDescent="0.2">
      <c r="B25" s="2443" t="s">
        <v>2011</v>
      </c>
      <c r="C25" s="438" t="s">
        <v>112</v>
      </c>
      <c r="D25" s="438" t="s">
        <v>112</v>
      </c>
      <c r="E25" s="438" t="s">
        <v>112</v>
      </c>
      <c r="F25" s="438" t="s">
        <v>112</v>
      </c>
      <c r="G25" s="438" t="s">
        <v>112</v>
      </c>
      <c r="H25" s="438" t="s">
        <v>112</v>
      </c>
      <c r="I25" s="2487" t="s">
        <v>112</v>
      </c>
    </row>
    <row r="26" ht="14.1" customHeight="1" x14ac:dyDescent="0.25">
      <c r="B26" s="538" t="s">
        <v>2012</v>
      </c>
      <c r="C26" s="366"/>
      <c r="D26" s="366"/>
      <c r="E26" s="366"/>
      <c r="F26" s="366"/>
      <c r="G26" s="366"/>
      <c r="H26" s="366"/>
      <c r="I26" s="366"/>
    </row>
    <row r="27" ht="14.1" customHeight="1" x14ac:dyDescent="0.2">
      <c r="B27" s="230" t="s">
        <v>2013</v>
      </c>
      <c r="C27" s="2496"/>
      <c r="D27" s="2496"/>
      <c r="E27" s="2496"/>
      <c r="F27" s="2496"/>
      <c r="G27" s="2496"/>
      <c r="H27" s="2496"/>
      <c r="I27" s="2496"/>
    </row>
    <row r="28" ht="14.1" customHeight="1" x14ac:dyDescent="0.2">
      <c r="B28" s="230" t="s">
        <v>2014</v>
      </c>
      <c r="C28" s="2496"/>
      <c r="D28" s="2496"/>
      <c r="E28" s="2496"/>
      <c r="F28" s="2496"/>
      <c r="G28" s="2496"/>
      <c r="H28" s="2496"/>
      <c r="I28" s="2496"/>
    </row>
    <row r="29" ht="14.1" customHeight="1" x14ac:dyDescent="0.2">
      <c r="B29" s="230" t="s">
        <v>2015</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136</v>
      </c>
      <c r="C31" s="2497"/>
      <c r="D31" s="2497"/>
      <c r="E31" s="2497"/>
      <c r="F31" s="2497"/>
      <c r="G31" s="2497"/>
      <c r="H31" s="2497"/>
      <c r="I31" s="2497"/>
    </row>
    <row r="32" ht="14.1" customHeight="1" x14ac:dyDescent="0.2">
      <c r="B32" s="154" t="s">
        <v>2016</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464</v>
      </c>
      <c r="C34" s="2455"/>
      <c r="D34" s="2455"/>
      <c r="E34" s="2455"/>
      <c r="F34" s="2455"/>
      <c r="G34" s="2455"/>
      <c r="H34" s="2455"/>
      <c r="I34" s="2456"/>
    </row>
    <row r="35" ht="14.1" customHeight="1" x14ac:dyDescent="0.2">
      <c r="B35" s="2457" t="s">
        <v>2017</v>
      </c>
      <c r="C35" s="2458"/>
      <c r="D35" s="2458"/>
      <c r="E35" s="2458"/>
      <c r="F35" s="2458"/>
      <c r="G35" s="2458"/>
      <c r="H35" s="2458"/>
      <c r="I35" s="2459"/>
    </row>
    <row r="36" ht="14.1" customHeight="1" x14ac:dyDescent="0.2">
      <c r="B36" s="2457" t="s">
        <v>2018</v>
      </c>
      <c r="C36" s="2458"/>
      <c r="D36" s="2458"/>
      <c r="E36" s="2458"/>
      <c r="F36" s="2458"/>
      <c r="G36" s="2458"/>
      <c r="H36" s="2458"/>
      <c r="I36" s="2459"/>
    </row>
    <row r="37" ht="14.1" customHeight="1" x14ac:dyDescent="0.2">
      <c r="B37" s="2457" t="s">
        <v>2019</v>
      </c>
      <c r="C37" s="2458"/>
      <c r="D37" s="2458"/>
      <c r="E37" s="2458"/>
      <c r="F37" s="2458"/>
      <c r="G37" s="2458"/>
      <c r="H37" s="2458"/>
      <c r="I37" s="2459"/>
    </row>
    <row r="38" ht="14.1" customHeight="1" x14ac:dyDescent="0.2">
      <c r="B38" s="2501" t="s">
        <v>2020</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2021</v>
      </c>
      <c r="C1" s="970"/>
      <c r="D1" s="970"/>
      <c r="E1" s="970"/>
      <c r="K1" s="100"/>
      <c r="L1" s="100" t="s">
        <v>62</v>
      </c>
    </row>
    <row r="2" ht="18.95" customHeight="1" x14ac:dyDescent="0.2">
      <c r="B2" s="970" t="s">
        <v>2022</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2023</v>
      </c>
      <c r="D6" s="2505"/>
      <c r="E6" s="2505"/>
      <c r="F6" s="105" t="s">
        <v>2024</v>
      </c>
      <c r="G6" s="105"/>
      <c r="H6" s="105" t="s">
        <v>145</v>
      </c>
      <c r="I6" s="105"/>
      <c r="J6" s="105"/>
      <c r="K6" s="770" t="s">
        <v>2025</v>
      </c>
      <c r="L6" s="770"/>
      <c r="N6" s="2506" t="s">
        <v>563</v>
      </c>
      <c r="O6" s="2507"/>
    </row>
    <row r="7" ht="18" customHeight="1" x14ac:dyDescent="0.2">
      <c r="B7" s="2508"/>
      <c r="C7" s="509"/>
      <c r="D7" s="2430"/>
      <c r="E7" s="2430"/>
      <c r="F7" s="1311" t="s">
        <v>435</v>
      </c>
      <c r="G7" s="509" t="s">
        <v>70</v>
      </c>
      <c r="H7" s="111" t="s">
        <v>2026</v>
      </c>
      <c r="I7" s="1955" t="s">
        <v>70</v>
      </c>
      <c r="J7" s="1955"/>
      <c r="K7" s="1321" t="s">
        <v>69</v>
      </c>
      <c r="L7" s="1321"/>
      <c r="N7" s="2509" t="s">
        <v>2027</v>
      </c>
      <c r="O7" s="2510">
        <v>8590.63</v>
      </c>
    </row>
    <row r="8" ht="39" customHeight="1" x14ac:dyDescent="0.2">
      <c r="A8" s="1"/>
      <c r="B8" s="2508"/>
      <c r="C8" s="1010" t="s">
        <v>2028</v>
      </c>
      <c r="D8" s="2435" t="s">
        <v>2029</v>
      </c>
      <c r="E8" s="2435" t="s">
        <v>2030</v>
      </c>
      <c r="F8" s="1011"/>
      <c r="G8" s="1010"/>
      <c r="H8" s="2511"/>
      <c r="I8" s="2436" t="s">
        <v>2031</v>
      </c>
      <c r="J8" s="1010" t="s">
        <v>2032</v>
      </c>
      <c r="K8" s="2436" t="s">
        <v>1972</v>
      </c>
      <c r="L8" s="1012" t="s">
        <v>2033</v>
      </c>
      <c r="N8" s="2512" t="s">
        <v>2034</v>
      </c>
      <c r="O8" s="2513">
        <v>32.485</v>
      </c>
    </row>
    <row r="9" ht="18" customHeight="1" x14ac:dyDescent="0.2">
      <c r="B9" s="2514"/>
      <c r="C9" s="116" t="s">
        <v>2035</v>
      </c>
      <c r="D9" s="116"/>
      <c r="E9" s="512" t="s">
        <v>2036</v>
      </c>
      <c r="F9" s="512" t="s">
        <v>2037</v>
      </c>
      <c r="G9" s="1429" t="s">
        <v>2038</v>
      </c>
      <c r="H9" s="117" t="s">
        <v>2039</v>
      </c>
      <c r="I9" s="117"/>
      <c r="J9" s="117"/>
      <c r="K9" s="117"/>
      <c r="L9" s="117"/>
      <c r="N9" s="2512" t="s">
        <v>2040</v>
      </c>
      <c r="O9" s="2513">
        <v>0.16</v>
      </c>
    </row>
    <row r="10" ht="18" customHeight="1" x14ac:dyDescent="0.2">
      <c r="B10" s="2515" t="s">
        <v>1922</v>
      </c>
      <c r="C10" s="563">
        <v>199.60946625</v>
      </c>
      <c r="D10" s="563">
        <v>126.09527343075</v>
      </c>
      <c r="E10" s="563">
        <v>30.0548143010128</v>
      </c>
      <c r="F10" s="2516">
        <v>0.029308777339523896</v>
      </c>
      <c r="G10" s="1980">
        <v>0.014759482071452376</v>
      </c>
      <c r="H10" s="2517">
        <v>5.85030940118246</v>
      </c>
      <c r="I10" s="2518">
        <v>0.46093051923532</v>
      </c>
      <c r="J10" s="2518">
        <v>0.23614496950795</v>
      </c>
      <c r="K10" s="2519" t="s">
        <v>112</v>
      </c>
      <c r="L10" s="141" t="s">
        <v>112</v>
      </c>
      <c r="N10" s="2512" t="s">
        <v>2041</v>
      </c>
      <c r="O10" s="2513" t="s">
        <v>112</v>
      </c>
    </row>
    <row r="11" ht="18" customHeight="1" x14ac:dyDescent="0.2">
      <c r="B11" s="2406" t="s">
        <v>1923</v>
      </c>
      <c r="C11" s="563" t="s">
        <v>112</v>
      </c>
      <c r="D11" s="563" t="s">
        <v>112</v>
      </c>
      <c r="E11" s="563">
        <v>7.646</v>
      </c>
      <c r="F11" s="580" t="s">
        <v>112</v>
      </c>
      <c r="G11" s="580">
        <v>0.004999999999999672</v>
      </c>
      <c r="H11" s="169">
        <v>0.23790789473684</v>
      </c>
      <c r="I11" s="169" t="s">
        <v>104</v>
      </c>
      <c r="J11" s="169">
        <v>0.06007571428571</v>
      </c>
      <c r="K11" s="2520">
        <v>-0.21525</v>
      </c>
      <c r="L11" s="141">
        <v>-4.305</v>
      </c>
      <c r="N11" s="1132" t="s">
        <v>2042</v>
      </c>
      <c r="O11" s="2513" t="s">
        <v>112</v>
      </c>
    </row>
    <row r="12" ht="18" customHeight="1" x14ac:dyDescent="0.25">
      <c r="B12" s="2406" t="s">
        <v>2043</v>
      </c>
      <c r="C12" s="580" t="s">
        <v>104</v>
      </c>
      <c r="D12" s="580" t="s">
        <v>104</v>
      </c>
      <c r="E12" s="580" t="s">
        <v>104</v>
      </c>
      <c r="F12" s="556" t="s">
        <v>104</v>
      </c>
      <c r="G12" s="119" t="s">
        <v>104</v>
      </c>
      <c r="H12" s="119" t="s">
        <v>104</v>
      </c>
      <c r="I12" s="119" t="s">
        <v>104</v>
      </c>
      <c r="J12" s="119" t="s">
        <v>104</v>
      </c>
      <c r="K12" s="2521" t="s">
        <v>104</v>
      </c>
      <c r="L12" s="2447" t="s">
        <v>104</v>
      </c>
      <c r="N12" s="1140" t="s">
        <v>2044</v>
      </c>
      <c r="O12" s="2522">
        <v>84.8672332529744</v>
      </c>
    </row>
    <row r="13" ht="18" customHeight="1" x14ac:dyDescent="0.25">
      <c r="B13" s="2523" t="s">
        <v>2045</v>
      </c>
      <c r="C13" s="1097" t="s">
        <v>104</v>
      </c>
      <c r="D13" s="1097" t="s">
        <v>104</v>
      </c>
      <c r="E13" s="1097" t="s">
        <v>104</v>
      </c>
      <c r="F13" s="2524" t="s">
        <v>104</v>
      </c>
      <c r="G13" s="2524" t="s">
        <v>104</v>
      </c>
      <c r="H13" s="2525" t="s">
        <v>104</v>
      </c>
      <c r="I13" s="2525" t="s">
        <v>104</v>
      </c>
      <c r="J13" s="2525" t="s">
        <v>104</v>
      </c>
      <c r="K13" s="2526" t="s">
        <v>104</v>
      </c>
      <c r="L13" s="2527" t="s">
        <v>104</v>
      </c>
      <c r="N13" s="154" t="s">
        <v>2046</v>
      </c>
      <c r="O13" s="1950"/>
      <c r="P13" s="2528"/>
      <c r="Q13" s="2528"/>
      <c r="R13" s="2528"/>
      <c r="S13" s="2528"/>
      <c r="T13" s="2528"/>
    </row>
    <row r="14" ht="14.1" customHeight="1" x14ac:dyDescent="0.25">
      <c r="B14" s="538" t="s">
        <v>1981</v>
      </c>
      <c r="C14" s="2529"/>
      <c r="D14" s="2529"/>
      <c r="E14" s="2529"/>
      <c r="F14" s="2529"/>
      <c r="G14" s="2529"/>
      <c r="H14" s="2530"/>
      <c r="I14" s="2530"/>
      <c r="J14" s="2531"/>
      <c r="K14" s="2531"/>
      <c r="L14" s="759"/>
      <c r="M14" s="184"/>
      <c r="N14" s="2532" t="s">
        <v>2047</v>
      </c>
    </row>
    <row r="15" ht="14.1" customHeight="1" x14ac:dyDescent="0.25">
      <c r="B15" s="230" t="s">
        <v>2048</v>
      </c>
      <c r="C15" s="2533"/>
      <c r="D15" s="2533"/>
      <c r="E15" s="2533"/>
      <c r="F15" s="2533"/>
      <c r="G15" s="2533"/>
      <c r="H15" s="2533"/>
      <c r="I15" s="2533"/>
      <c r="J15" s="2533"/>
      <c r="K15" s="2534"/>
      <c r="L15" s="2535"/>
      <c r="M15" s="184"/>
      <c r="N15" s="2532" t="s">
        <v>2049</v>
      </c>
    </row>
    <row r="16" ht="14.1" customHeight="1" x14ac:dyDescent="0.25">
      <c r="B16" s="230" t="s">
        <v>2050</v>
      </c>
      <c r="C16" s="2533"/>
      <c r="D16" s="2533"/>
      <c r="E16" s="2533"/>
      <c r="F16" s="2533"/>
      <c r="G16" s="2533"/>
      <c r="H16" s="2533"/>
      <c r="I16" s="2533"/>
      <c r="J16" s="2533"/>
      <c r="K16" s="2534"/>
      <c r="L16" s="2535"/>
      <c r="M16" s="184"/>
      <c r="N16" s="2532" t="s">
        <v>2051</v>
      </c>
    </row>
    <row r="17" ht="14.1" customHeight="1" x14ac:dyDescent="0.2">
      <c r="B17" s="230" t="s">
        <v>2052</v>
      </c>
      <c r="C17" s="184"/>
      <c r="D17" s="184"/>
      <c r="E17" s="184"/>
      <c r="F17" s="184"/>
      <c r="G17" s="184"/>
      <c r="H17" s="184"/>
      <c r="I17" s="184"/>
      <c r="L17" s="2534"/>
      <c r="N17" s="184"/>
    </row>
    <row r="18" ht="14.1" customHeight="1" x14ac:dyDescent="0.25">
      <c r="B18" s="230" t="s">
        <v>2053</v>
      </c>
      <c r="C18" s="184"/>
      <c r="D18" s="184"/>
      <c r="E18" s="184"/>
      <c r="F18" s="184"/>
      <c r="G18" s="184"/>
      <c r="H18" s="184"/>
      <c r="I18" s="184"/>
    </row>
    <row r="19" ht="14.1" customHeight="1" x14ac:dyDescent="0.2">
      <c r="B19" s="230" t="s">
        <v>2054</v>
      </c>
      <c r="C19" s="184"/>
      <c r="D19" s="184"/>
    </row>
    <row r="20" ht="14.1" customHeight="1" x14ac:dyDescent="0.2">
      <c r="B20" s="592"/>
      <c r="C20" s="184"/>
      <c r="D20" s="184"/>
      <c r="E20" s="184"/>
      <c r="F20" s="184"/>
    </row>
    <row r="21" ht="14.1" customHeight="1" x14ac:dyDescent="0.2">
      <c r="B21" s="154" t="s">
        <v>136</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464</v>
      </c>
      <c r="C23" s="233"/>
      <c r="D23" s="233"/>
      <c r="E23" s="233"/>
      <c r="F23" s="233"/>
      <c r="G23" s="233"/>
      <c r="H23" s="233"/>
      <c r="I23" s="233"/>
      <c r="J23" s="233"/>
      <c r="K23" s="233"/>
      <c r="L23" s="234"/>
    </row>
    <row r="24" ht="14.1" customHeight="1" x14ac:dyDescent="0.2">
      <c r="B24" s="1293" t="s">
        <v>2055</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2056</v>
      </c>
      <c r="C26" s="1294"/>
      <c r="D26" s="1294"/>
      <c r="E26" s="1294"/>
      <c r="F26" s="1294"/>
      <c r="G26" s="1294"/>
      <c r="H26" s="1294"/>
      <c r="I26" s="1294"/>
      <c r="J26" s="1294"/>
      <c r="K26" s="1294"/>
      <c r="L26" s="1295"/>
    </row>
    <row r="27" ht="14.1" customHeight="1" x14ac:dyDescent="0.2">
      <c r="B27" s="1293" t="s">
        <v>2057</v>
      </c>
      <c r="C27" s="1294"/>
      <c r="D27" s="1294"/>
      <c r="E27" s="1294"/>
      <c r="F27" s="1294"/>
      <c r="G27" s="1294"/>
      <c r="H27" s="1294"/>
      <c r="I27" s="1294"/>
      <c r="J27" s="1294"/>
      <c r="K27" s="1294"/>
      <c r="L27" s="1295"/>
    </row>
    <row r="28" ht="14.1" customHeight="1" x14ac:dyDescent="0.2">
      <c r="B28" s="1160" t="s">
        <v>2058</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2059</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2060</v>
      </c>
      <c r="D8" s="2545" t="s">
        <v>570</v>
      </c>
      <c r="E8" s="2545" t="s">
        <v>571</v>
      </c>
      <c r="F8" s="2546" t="s">
        <v>596</v>
      </c>
      <c r="G8" s="2547" t="s">
        <v>597</v>
      </c>
      <c r="H8" s="2548" t="s">
        <v>2061</v>
      </c>
      <c r="I8" s="2549" t="s">
        <v>599</v>
      </c>
      <c r="J8" s="2550" t="s">
        <v>2062</v>
      </c>
      <c r="K8" s="2549" t="s">
        <v>601</v>
      </c>
      <c r="L8" s="2549" t="s">
        <v>2063</v>
      </c>
      <c r="M8" s="2549" t="s">
        <v>73</v>
      </c>
      <c r="N8" s="2551" t="s">
        <v>1908</v>
      </c>
      <c r="O8" s="2552" t="s">
        <v>2064</v>
      </c>
    </row>
    <row r="9" ht="18" customHeight="1" x14ac:dyDescent="0.25">
      <c r="A9" s="1"/>
      <c r="B9" s="2553"/>
      <c r="C9" s="2554" t="s">
        <v>76</v>
      </c>
      <c r="D9" s="2554"/>
      <c r="E9" s="2554"/>
      <c r="F9" s="2555" t="s">
        <v>604</v>
      </c>
      <c r="G9" s="2555"/>
      <c r="H9" s="2555"/>
      <c r="I9" s="2556" t="s">
        <v>76</v>
      </c>
      <c r="J9" s="2556"/>
      <c r="K9" s="2556"/>
      <c r="L9" s="2556"/>
      <c r="M9" s="2556"/>
      <c r="N9" s="2556"/>
      <c r="O9" s="2557" t="s">
        <v>604</v>
      </c>
    </row>
    <row r="10" ht="18" customHeight="1" x14ac:dyDescent="0.25">
      <c r="B10" s="2558" t="s">
        <v>2065</v>
      </c>
      <c r="C10" s="2559">
        <v>-3975.837567920753</v>
      </c>
      <c r="D10" s="2560">
        <v>330.32097524377934</v>
      </c>
      <c r="E10" s="2560">
        <v>21.891450501334827</v>
      </c>
      <c r="F10" s="2560">
        <v>5.948817227039301</v>
      </c>
      <c r="G10" s="2560">
        <v>510.94360417690484</v>
      </c>
      <c r="H10" s="2560" t="s">
        <v>104</v>
      </c>
      <c r="I10" s="2560">
        <v>0.00446179599962098</v>
      </c>
      <c r="J10" s="2561" t="s">
        <v>104</v>
      </c>
      <c r="K10" s="2560">
        <v>286.76005548265863</v>
      </c>
      <c r="L10" s="2560">
        <v>1093.0409729552125</v>
      </c>
      <c r="M10" s="2560">
        <v>366.6566729839977</v>
      </c>
      <c r="N10" s="2562">
        <v>102.51832216343466</v>
      </c>
      <c r="O10" s="2563">
        <v>11696.128749153835</v>
      </c>
    </row>
    <row r="11" ht="18" customHeight="1" x14ac:dyDescent="0.25">
      <c r="B11" s="2564" t="s">
        <v>2066</v>
      </c>
      <c r="C11" s="2565">
        <v>51370.05704113163</v>
      </c>
      <c r="D11" s="2566">
        <v>16.940901051809778</v>
      </c>
      <c r="E11" s="2566">
        <v>1.7592070098436559</v>
      </c>
      <c r="F11" s="2567"/>
      <c r="G11" s="2567"/>
      <c r="H11" s="2568"/>
      <c r="I11" s="2567"/>
      <c r="J11" s="2568"/>
      <c r="K11" s="2566">
        <v>256.3596135347088</v>
      </c>
      <c r="L11" s="2566">
        <v>1070.6238973240784</v>
      </c>
      <c r="M11" s="2566">
        <v>218.90764760222487</v>
      </c>
      <c r="N11" s="2569">
        <v>68.55779322332398</v>
      </c>
      <c r="O11" s="2570">
        <v>52310.59212819087</v>
      </c>
    </row>
    <row r="12" ht="18" customHeight="1" x14ac:dyDescent="0.25">
      <c r="B12" s="2571" t="s">
        <v>2067</v>
      </c>
      <c r="C12" s="2572">
        <v>51362.06746422529</v>
      </c>
      <c r="D12" s="2573">
        <v>13.046993089862422</v>
      </c>
      <c r="E12" s="2573">
        <v>1.7589554572903972</v>
      </c>
      <c r="F12" s="49"/>
      <c r="G12" s="49"/>
      <c r="H12" s="49"/>
      <c r="I12" s="49"/>
      <c r="J12" s="49"/>
      <c r="K12" s="2573">
        <v>256.353684480589</v>
      </c>
      <c r="L12" s="2573">
        <v>1069.9627420687516</v>
      </c>
      <c r="M12" s="2573">
        <v>203.7049489974864</v>
      </c>
      <c r="N12" s="2574">
        <v>68.4597391985282</v>
      </c>
      <c r="O12" s="2575">
        <v>52193.5064669234</v>
      </c>
    </row>
    <row r="13" ht="18" customHeight="1" x14ac:dyDescent="0.25">
      <c r="B13" s="2576" t="s">
        <v>2068</v>
      </c>
      <c r="C13" s="2572">
        <v>10074.373185352111</v>
      </c>
      <c r="D13" s="2573">
        <v>0.8960818680391401</v>
      </c>
      <c r="E13" s="2573">
        <v>0.37894815438991997</v>
      </c>
      <c r="F13" s="49"/>
      <c r="G13" s="49"/>
      <c r="H13" s="49"/>
      <c r="I13" s="49"/>
      <c r="J13" s="49"/>
      <c r="K13" s="2573">
        <v>17.4885813794824</v>
      </c>
      <c r="L13" s="2573">
        <v>3.59162321012794</v>
      </c>
      <c r="M13" s="2573">
        <v>15.44168651779971</v>
      </c>
      <c r="N13" s="2574">
        <v>22.65401386653181</v>
      </c>
      <c r="O13" s="2577">
        <v>10199.884738570536</v>
      </c>
    </row>
    <row r="14" ht="18" customHeight="1" x14ac:dyDescent="0.25">
      <c r="B14" s="2576" t="s">
        <v>2069</v>
      </c>
      <c r="C14" s="2572">
        <v>10646.81573498375</v>
      </c>
      <c r="D14" s="2578">
        <v>0.89591838873183</v>
      </c>
      <c r="E14" s="2578">
        <v>0.42874156326930996</v>
      </c>
      <c r="F14" s="526"/>
      <c r="G14" s="526"/>
      <c r="H14" s="526"/>
      <c r="I14" s="526"/>
      <c r="J14" s="49"/>
      <c r="K14" s="2578">
        <v>37.84680511053957</v>
      </c>
      <c r="L14" s="2578">
        <v>13.96733079234715</v>
      </c>
      <c r="M14" s="2578">
        <v>8.32060972200103</v>
      </c>
      <c r="N14" s="2579">
        <v>19.57465420704496</v>
      </c>
      <c r="O14" s="2580">
        <v>10785.517964134608</v>
      </c>
    </row>
    <row r="15" ht="18" customHeight="1" x14ac:dyDescent="0.25">
      <c r="B15" s="2576" t="s">
        <v>2070</v>
      </c>
      <c r="C15" s="2572">
        <v>19918.168271166775</v>
      </c>
      <c r="D15" s="2573">
        <v>6.542156102699221</v>
      </c>
      <c r="E15" s="2573">
        <v>0.6465667555421372</v>
      </c>
      <c r="F15" s="49"/>
      <c r="G15" s="49"/>
      <c r="H15" s="49"/>
      <c r="I15" s="49"/>
      <c r="J15" s="49"/>
      <c r="K15" s="2573">
        <v>170.45066926296855</v>
      </c>
      <c r="L15" s="2573">
        <v>823.7866632932282</v>
      </c>
      <c r="M15" s="2573">
        <v>150.84627989550643</v>
      </c>
      <c r="N15" s="2574">
        <v>10.90328208657516</v>
      </c>
      <c r="O15" s="2577">
        <v>20272.68883226102</v>
      </c>
    </row>
    <row r="16" ht="18" customHeight="1" x14ac:dyDescent="0.25">
      <c r="B16" s="2576" t="s">
        <v>2071</v>
      </c>
      <c r="C16" s="2572">
        <v>10722.71027272265</v>
      </c>
      <c r="D16" s="2573">
        <v>4.7128367303922305</v>
      </c>
      <c r="E16" s="2573">
        <v>0.30469898408902996</v>
      </c>
      <c r="F16" s="49"/>
      <c r="G16" s="49"/>
      <c r="H16" s="49"/>
      <c r="I16" s="49"/>
      <c r="J16" s="49"/>
      <c r="K16" s="2573">
        <v>30.567628727598482</v>
      </c>
      <c r="L16" s="2573">
        <v>228.6171247730481</v>
      </c>
      <c r="M16" s="2573">
        <v>29.09637286217925</v>
      </c>
      <c r="N16" s="2574">
        <v>15.32778903837627</v>
      </c>
      <c r="O16" s="2577">
        <v>10935.414931957226</v>
      </c>
    </row>
    <row r="17" ht="18" customHeight="1" x14ac:dyDescent="0.25">
      <c r="B17" s="2576" t="s">
        <v>2072</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7.98957690633528</v>
      </c>
      <c r="D18" s="2573">
        <v>3.893907961947356</v>
      </c>
      <c r="E18" s="2573">
        <v>0.00025155255325860467</v>
      </c>
      <c r="F18" s="49"/>
      <c r="G18" s="49"/>
      <c r="H18" s="49"/>
      <c r="I18" s="49"/>
      <c r="J18" s="49"/>
      <c r="K18" s="2573">
        <v>0.005929054119792326</v>
      </c>
      <c r="L18" s="2573">
        <v>0.6611552553268305</v>
      </c>
      <c r="M18" s="2573">
        <v>15.20269860473845</v>
      </c>
      <c r="N18" s="2574">
        <v>0.0980540247957921</v>
      </c>
      <c r="O18" s="2577">
        <v>117.08566126747479</v>
      </c>
    </row>
    <row r="19" ht="18" customHeight="1" x14ac:dyDescent="0.25">
      <c r="B19" s="2576" t="s">
        <v>2073</v>
      </c>
      <c r="C19" s="2581">
        <v>5.31599414315009</v>
      </c>
      <c r="D19" s="2582">
        <v>0.17818002459848997</v>
      </c>
      <c r="E19" s="2573">
        <v>0.00025154579084000003</v>
      </c>
      <c r="F19" s="49"/>
      <c r="G19" s="49"/>
      <c r="H19" s="49"/>
      <c r="I19" s="49"/>
      <c r="J19" s="49"/>
      <c r="K19" s="2573">
        <v>0.00592567291049</v>
      </c>
      <c r="L19" s="2573">
        <v>0.66115457908497</v>
      </c>
      <c r="M19" s="2573">
        <v>0.00921391915399</v>
      </c>
      <c r="N19" s="2574">
        <v>0.09805388954742</v>
      </c>
      <c r="O19" s="2577">
        <v>10.37169446648041</v>
      </c>
    </row>
    <row r="20" ht="18" customHeight="1" x14ac:dyDescent="0.25">
      <c r="B20" s="2583" t="s">
        <v>2074</v>
      </c>
      <c r="C20" s="2581">
        <v>2.67358276318519</v>
      </c>
      <c r="D20" s="2584">
        <v>3.715727937348866</v>
      </c>
      <c r="E20" s="2573">
        <v>6.7624186046511e-9</v>
      </c>
      <c r="F20" s="526"/>
      <c r="G20" s="526"/>
      <c r="H20" s="526"/>
      <c r="I20" s="526"/>
      <c r="J20" s="49"/>
      <c r="K20" s="2578">
        <v>0.0000033812093023255</v>
      </c>
      <c r="L20" s="2578">
        <v>6.7624186046511e-7</v>
      </c>
      <c r="M20" s="2578">
        <v>15.19348468558446</v>
      </c>
      <c r="N20" s="2579">
        <v>1.3524837209302e-7</v>
      </c>
      <c r="O20" s="2580">
        <v>106.71396680099437</v>
      </c>
    </row>
    <row r="21" ht="18" customHeight="1" x14ac:dyDescent="0.25">
      <c r="B21" s="2585" t="s">
        <v>2075</v>
      </c>
      <c r="C21" s="2586" t="s">
        <v>104</v>
      </c>
      <c r="D21" s="2587"/>
      <c r="E21" s="2587"/>
      <c r="F21" s="526"/>
      <c r="G21" s="526"/>
      <c r="H21" s="526"/>
      <c r="I21" s="526"/>
      <c r="J21" s="526"/>
      <c r="K21" s="526"/>
      <c r="L21" s="526"/>
      <c r="M21" s="526"/>
      <c r="N21" s="1504"/>
      <c r="O21" s="2580" t="s">
        <v>104</v>
      </c>
    </row>
    <row r="22" ht="18" customHeight="1" x14ac:dyDescent="0.25">
      <c r="B22" s="2588" t="s">
        <v>2076</v>
      </c>
      <c r="C22" s="2589">
        <v>5726.904632424946</v>
      </c>
      <c r="D22" s="2590">
        <v>1.05012253083078</v>
      </c>
      <c r="E22" s="2566">
        <v>3.19924727591105</v>
      </c>
      <c r="F22" s="2566">
        <v>5.948817227039301</v>
      </c>
      <c r="G22" s="2566">
        <v>510.94360417690484</v>
      </c>
      <c r="H22" s="2566" t="s">
        <v>104</v>
      </c>
      <c r="I22" s="2566">
        <v>0.00446179599962098</v>
      </c>
      <c r="J22" s="2566" t="s">
        <v>104</v>
      </c>
      <c r="K22" s="2566">
        <v>15.3260442747594</v>
      </c>
      <c r="L22" s="2566">
        <v>21.88922276781083</v>
      </c>
      <c r="M22" s="2566">
        <v>104.38394360056238</v>
      </c>
      <c r="N22" s="2569">
        <v>33.906942784576266</v>
      </c>
      <c r="O22" s="2570">
        <v>7225.853218799673</v>
      </c>
    </row>
    <row r="23" ht="18" customHeight="1" x14ac:dyDescent="0.25">
      <c r="B23" s="2571" t="s">
        <v>2077</v>
      </c>
      <c r="C23" s="2581">
        <v>1672.5030202593816</v>
      </c>
      <c r="D23" s="2582" t="s">
        <v>110</v>
      </c>
      <c r="E23" s="2573" t="s">
        <v>110</v>
      </c>
      <c r="F23" s="205"/>
      <c r="G23" s="205"/>
      <c r="H23" s="205"/>
      <c r="I23" s="205"/>
      <c r="J23" s="49"/>
      <c r="K23" s="2591">
        <v>0.725</v>
      </c>
      <c r="L23" s="2591"/>
      <c r="M23" s="2591">
        <v>0.035</v>
      </c>
      <c r="N23" s="2592">
        <v>5.60062223364807</v>
      </c>
      <c r="O23" s="2575">
        <v>1672.5030202593816</v>
      </c>
    </row>
    <row r="24" ht="18" customHeight="1" x14ac:dyDescent="0.25">
      <c r="B24" s="2571" t="s">
        <v>855</v>
      </c>
      <c r="C24" s="2581">
        <v>581.9991134371624</v>
      </c>
      <c r="D24" s="2582">
        <v>0.02829900575337</v>
      </c>
      <c r="E24" s="2573">
        <v>2.69454307621827</v>
      </c>
      <c r="F24" s="2573"/>
      <c r="G24" s="2573"/>
      <c r="H24" s="2573"/>
      <c r="I24" s="2573"/>
      <c r="J24" s="2593"/>
      <c r="K24" s="2573">
        <v>2.43596786428056</v>
      </c>
      <c r="L24" s="2573">
        <v>0.24622589151187</v>
      </c>
      <c r="M24" s="2573">
        <v>5.97377276987448</v>
      </c>
      <c r="N24" s="2574">
        <v>5.9174979889065</v>
      </c>
      <c r="O24" s="2577">
        <v>1296.8454007960981</v>
      </c>
    </row>
    <row r="25" ht="18" customHeight="1" x14ac:dyDescent="0.25">
      <c r="B25" s="2571" t="s">
        <v>623</v>
      </c>
      <c r="C25" s="2581">
        <v>3272.850015269113</v>
      </c>
      <c r="D25" s="2582">
        <v>0.7784375281496101</v>
      </c>
      <c r="E25" s="2573" t="s">
        <v>110</v>
      </c>
      <c r="F25" s="2573" t="s">
        <v>104</v>
      </c>
      <c r="G25" s="2573">
        <v>510.94360417690484</v>
      </c>
      <c r="H25" s="2573"/>
      <c r="I25" s="2573">
        <v>0.001</v>
      </c>
      <c r="J25" s="2573"/>
      <c r="K25" s="2573">
        <v>1.69166252754208</v>
      </c>
      <c r="L25" s="2573">
        <v>9.20851072238196</v>
      </c>
      <c r="M25" s="2573">
        <v>0.30465337507041</v>
      </c>
      <c r="N25" s="2574">
        <v>9.56570387749324</v>
      </c>
      <c r="O25" s="2577">
        <v>3829.089870234207</v>
      </c>
    </row>
    <row r="26" ht="18" customHeight="1" x14ac:dyDescent="0.25">
      <c r="B26" s="2571" t="s">
        <v>2078</v>
      </c>
      <c r="C26" s="2581">
        <v>180.347259312</v>
      </c>
      <c r="D26" s="2594" t="s">
        <v>110</v>
      </c>
      <c r="E26" s="2593" t="s">
        <v>110</v>
      </c>
      <c r="F26" s="49"/>
      <c r="G26" s="49"/>
      <c r="H26" s="49"/>
      <c r="I26" s="49"/>
      <c r="J26" s="49"/>
      <c r="K26" s="2573" t="s">
        <v>110</v>
      </c>
      <c r="L26" s="2573">
        <v>0.00045277</v>
      </c>
      <c r="M26" s="2573">
        <v>89.9507131589268</v>
      </c>
      <c r="N26" s="2574" t="s">
        <v>110</v>
      </c>
      <c r="O26" s="2577">
        <v>180.347259312</v>
      </c>
    </row>
    <row r="27" ht="18" customHeight="1" x14ac:dyDescent="0.25">
      <c r="B27" s="2571" t="s">
        <v>2079</v>
      </c>
      <c r="C27" s="927"/>
      <c r="D27" s="2587"/>
      <c r="E27" s="2593" t="s">
        <v>104</v>
      </c>
      <c r="F27" s="2578" t="s">
        <v>104</v>
      </c>
      <c r="G27" s="2578" t="s">
        <v>104</v>
      </c>
      <c r="H27" s="2578"/>
      <c r="I27" s="2578" t="s">
        <v>104</v>
      </c>
      <c r="J27" s="2593"/>
      <c r="K27" s="526"/>
      <c r="L27" s="526"/>
      <c r="M27" s="526"/>
      <c r="N27" s="1504"/>
      <c r="O27" s="2580" t="s">
        <v>104</v>
      </c>
    </row>
    <row r="28" ht="18" customHeight="1" x14ac:dyDescent="0.25">
      <c r="B28" s="2571" t="s">
        <v>2080</v>
      </c>
      <c r="C28" s="927"/>
      <c r="D28" s="2587"/>
      <c r="E28" s="526"/>
      <c r="F28" s="2578">
        <v>5.948817227039301</v>
      </c>
      <c r="G28" s="2578" t="s">
        <v>104</v>
      </c>
      <c r="H28" s="2578" t="s">
        <v>104</v>
      </c>
      <c r="I28" s="2578"/>
      <c r="J28" s="2593" t="s">
        <v>104</v>
      </c>
      <c r="K28" s="526"/>
      <c r="L28" s="526"/>
      <c r="M28" s="526"/>
      <c r="N28" s="1504"/>
      <c r="O28" s="2580">
        <v>5.948817227039301</v>
      </c>
    </row>
    <row r="29" ht="18" customHeight="1" x14ac:dyDescent="0.25">
      <c r="B29" s="2571" t="s">
        <v>648</v>
      </c>
      <c r="C29" s="2595" t="s">
        <v>649</v>
      </c>
      <c r="D29" s="2596" t="s">
        <v>110</v>
      </c>
      <c r="E29" s="2597">
        <v>0.29104</v>
      </c>
      <c r="F29" s="2578"/>
      <c r="G29" s="2578" t="s">
        <v>104</v>
      </c>
      <c r="H29" s="2578"/>
      <c r="I29" s="2578">
        <v>0.0034617959996209803</v>
      </c>
      <c r="J29" s="2593"/>
      <c r="K29" s="2597">
        <v>0.015510772</v>
      </c>
      <c r="L29" s="2597">
        <v>0.47400343</v>
      </c>
      <c r="M29" s="2597">
        <v>0.04101658</v>
      </c>
      <c r="N29" s="2598">
        <v>0.002981344</v>
      </c>
      <c r="O29" s="2580">
        <v>158.47780599109305</v>
      </c>
    </row>
    <row r="30" ht="18" customHeight="1" x14ac:dyDescent="0.25">
      <c r="B30" s="2599" t="s">
        <v>2081</v>
      </c>
      <c r="C30" s="2600">
        <v>19.205224147289712</v>
      </c>
      <c r="D30" s="2601">
        <v>0.2433859969278</v>
      </c>
      <c r="E30" s="2602">
        <v>0.21366419969278</v>
      </c>
      <c r="F30" s="2602"/>
      <c r="G30" s="2602"/>
      <c r="H30" s="2602"/>
      <c r="I30" s="2602"/>
      <c r="J30" s="2603"/>
      <c r="K30" s="2602">
        <v>10.45790311093676</v>
      </c>
      <c r="L30" s="2602">
        <v>11.960029953917</v>
      </c>
      <c r="M30" s="2602">
        <v>8.07878771669068</v>
      </c>
      <c r="N30" s="2604">
        <v>12.82013734052846</v>
      </c>
      <c r="O30" s="2605">
        <v>82.64104497985481</v>
      </c>
    </row>
    <row r="31" ht="18" customHeight="1" x14ac:dyDescent="0.25">
      <c r="B31" s="2606" t="s">
        <v>2082</v>
      </c>
      <c r="C31" s="2607">
        <v>177.75164637681152</v>
      </c>
      <c r="D31" s="2608">
        <v>141.18435078658214</v>
      </c>
      <c r="E31" s="2609">
        <v>11.93200733530067</v>
      </c>
      <c r="F31" s="2610"/>
      <c r="G31" s="2610"/>
      <c r="H31" s="2610"/>
      <c r="I31" s="2610"/>
      <c r="J31" s="2610"/>
      <c r="K31" s="2611">
        <v>14.98036337792323</v>
      </c>
      <c r="L31" s="2611" t="s">
        <v>104</v>
      </c>
      <c r="M31" s="2611">
        <v>41.0706750942399</v>
      </c>
      <c r="N31" s="2612"/>
      <c r="O31" s="2613">
        <v>7292.895412255789</v>
      </c>
    </row>
    <row r="32" ht="18" customHeight="1" x14ac:dyDescent="0.25">
      <c r="B32" s="2614" t="s">
        <v>2083</v>
      </c>
      <c r="C32" s="927"/>
      <c r="D32" s="2615">
        <v>131.6648630531079</v>
      </c>
      <c r="E32" s="205"/>
      <c r="F32" s="1566"/>
      <c r="G32" s="1566"/>
      <c r="H32" s="737"/>
      <c r="I32" s="1566"/>
      <c r="J32" s="737"/>
      <c r="K32" s="205"/>
      <c r="L32" s="205"/>
      <c r="M32" s="205"/>
      <c r="N32" s="746"/>
      <c r="O32" s="2575">
        <v>3686.616165487021</v>
      </c>
    </row>
    <row r="33" ht="18" customHeight="1" x14ac:dyDescent="0.25">
      <c r="B33" s="2614" t="s">
        <v>2084</v>
      </c>
      <c r="C33" s="927"/>
      <c r="D33" s="2582">
        <v>9.51948773347425</v>
      </c>
      <c r="E33" s="2582">
        <v>1.61425093674368</v>
      </c>
      <c r="F33" s="1566"/>
      <c r="G33" s="1566"/>
      <c r="H33" s="1566"/>
      <c r="I33" s="1566"/>
      <c r="J33" s="1566"/>
      <c r="K33" s="49"/>
      <c r="L33" s="49"/>
      <c r="M33" s="2616">
        <v>28.7606117979985</v>
      </c>
      <c r="N33" s="723"/>
      <c r="O33" s="2577">
        <v>694.3221547743542</v>
      </c>
    </row>
    <row r="34" ht="18" customHeight="1" x14ac:dyDescent="0.25">
      <c r="B34" s="2614" t="s">
        <v>2085</v>
      </c>
      <c r="C34" s="927"/>
      <c r="D34" s="2582" t="s">
        <v>104</v>
      </c>
      <c r="E34" s="49"/>
      <c r="F34" s="1566"/>
      <c r="G34" s="1566"/>
      <c r="H34" s="1566"/>
      <c r="I34" s="1566"/>
      <c r="J34" s="1566"/>
      <c r="K34" s="49"/>
      <c r="L34" s="49"/>
      <c r="M34" s="2616" t="s">
        <v>104</v>
      </c>
      <c r="N34" s="723"/>
      <c r="O34" s="2577" t="s">
        <v>104</v>
      </c>
    </row>
    <row r="35" ht="18" customHeight="1" x14ac:dyDescent="0.25">
      <c r="B35" s="2614" t="s">
        <v>2086</v>
      </c>
      <c r="C35" s="2617"/>
      <c r="D35" s="2582" t="s">
        <v>104</v>
      </c>
      <c r="E35" s="2582">
        <v>10.31775639855699</v>
      </c>
      <c r="F35" s="1566"/>
      <c r="G35" s="1566"/>
      <c r="H35" s="1566"/>
      <c r="I35" s="1566"/>
      <c r="J35" s="1566"/>
      <c r="K35" s="2616">
        <v>13.925100966934</v>
      </c>
      <c r="L35" s="2616" t="s">
        <v>104</v>
      </c>
      <c r="M35" s="2616">
        <v>12.3100632962414</v>
      </c>
      <c r="N35" s="723"/>
      <c r="O35" s="2577">
        <v>2734.205445617602</v>
      </c>
    </row>
    <row r="36" ht="18" customHeight="1" x14ac:dyDescent="0.25">
      <c r="B36" s="2614" t="s">
        <v>2087</v>
      </c>
      <c r="C36" s="927"/>
      <c r="D36" s="2582"/>
      <c r="E36" s="2582"/>
      <c r="F36" s="1566"/>
      <c r="G36" s="1566"/>
      <c r="H36" s="1566"/>
      <c r="I36" s="1566"/>
      <c r="J36" s="1566"/>
      <c r="K36" s="2616" t="s">
        <v>104</v>
      </c>
      <c r="L36" s="2616" t="s">
        <v>104</v>
      </c>
      <c r="M36" s="2616" t="s">
        <v>104</v>
      </c>
      <c r="N36" s="2618"/>
      <c r="O36" s="2577"/>
    </row>
    <row r="37" ht="18" customHeight="1" x14ac:dyDescent="0.25">
      <c r="B37" s="2614" t="s">
        <v>2088</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974</v>
      </c>
      <c r="C38" s="2595">
        <v>173.4010666666666</v>
      </c>
      <c r="D38" s="2620"/>
      <c r="E38" s="2620"/>
      <c r="F38" s="2587"/>
      <c r="G38" s="2587"/>
      <c r="H38" s="2587"/>
      <c r="I38" s="2587"/>
      <c r="J38" s="2587"/>
      <c r="K38" s="49"/>
      <c r="L38" s="49"/>
      <c r="M38" s="49"/>
      <c r="N38" s="1504"/>
      <c r="O38" s="2580">
        <v>173.4010666666666</v>
      </c>
    </row>
    <row r="39" ht="18" customHeight="1" x14ac:dyDescent="0.25">
      <c r="B39" s="2619" t="s">
        <v>975</v>
      </c>
      <c r="C39" s="2621">
        <v>4.35057971014492</v>
      </c>
      <c r="D39" s="2620"/>
      <c r="E39" s="2620"/>
      <c r="F39" s="2587"/>
      <c r="G39" s="2587"/>
      <c r="H39" s="2587"/>
      <c r="I39" s="2587"/>
      <c r="J39" s="2587"/>
      <c r="K39" s="49"/>
      <c r="L39" s="49"/>
      <c r="M39" s="49"/>
      <c r="N39" s="1504"/>
      <c r="O39" s="2580">
        <v>4.35057971014492</v>
      </c>
    </row>
    <row r="40" ht="18" customHeight="1" x14ac:dyDescent="0.25">
      <c r="B40" s="2619" t="s">
        <v>2089</v>
      </c>
      <c r="C40" s="2621" t="s">
        <v>104</v>
      </c>
      <c r="D40" s="2620"/>
      <c r="E40" s="2620"/>
      <c r="F40" s="2587"/>
      <c r="G40" s="2587"/>
      <c r="H40" s="2587"/>
      <c r="I40" s="2587"/>
      <c r="J40" s="2587"/>
      <c r="K40" s="49"/>
      <c r="L40" s="49"/>
      <c r="M40" s="49"/>
      <c r="N40" s="1504"/>
      <c r="O40" s="2580" t="s">
        <v>104</v>
      </c>
    </row>
    <row r="41" ht="18" customHeight="1" x14ac:dyDescent="0.25">
      <c r="B41" s="2622" t="s">
        <v>2090</v>
      </c>
      <c r="C41" s="2623"/>
      <c r="D41" s="2601"/>
      <c r="E41" s="2602"/>
      <c r="F41" s="291"/>
      <c r="G41" s="291"/>
      <c r="H41" s="291"/>
      <c r="I41" s="291"/>
      <c r="J41" s="289"/>
      <c r="K41" s="2616">
        <v>1.05526241098923</v>
      </c>
      <c r="L41" s="2616"/>
      <c r="M41" s="2616"/>
      <c r="N41" s="2624"/>
      <c r="O41" s="2605"/>
    </row>
    <row r="42" ht="18" customHeight="1" x14ac:dyDescent="0.25">
      <c r="B42" s="2606" t="s">
        <v>2091</v>
      </c>
      <c r="C42" s="2589">
        <v>-61294.405400854135</v>
      </c>
      <c r="D42" s="2590">
        <v>21.98541143695063</v>
      </c>
      <c r="E42" s="2566">
        <v>4.22372757181218</v>
      </c>
      <c r="F42" s="2610"/>
      <c r="G42" s="2610"/>
      <c r="H42" s="2610"/>
      <c r="I42" s="2610"/>
      <c r="J42" s="2610"/>
      <c r="K42" s="2625" t="s">
        <v>649</v>
      </c>
      <c r="L42" s="2625" t="s">
        <v>649</v>
      </c>
      <c r="M42" s="2626" t="s">
        <v>649</v>
      </c>
      <c r="N42" s="2627" t="s">
        <v>112</v>
      </c>
      <c r="O42" s="2570">
        <v>-59559.52607408929</v>
      </c>
    </row>
    <row r="43" ht="18" customHeight="1" x14ac:dyDescent="0.25">
      <c r="B43" s="2614" t="s">
        <v>2092</v>
      </c>
      <c r="C43" s="2628">
        <v>-61862.44421272097</v>
      </c>
      <c r="D43" s="2629">
        <v>9.373162710561331</v>
      </c>
      <c r="E43" s="2630">
        <v>4.18061891536127</v>
      </c>
      <c r="F43" s="2587"/>
      <c r="G43" s="2587"/>
      <c r="H43" s="2587"/>
      <c r="I43" s="2587"/>
      <c r="J43" s="2587"/>
      <c r="K43" s="2616" t="s">
        <v>112</v>
      </c>
      <c r="L43" s="2616" t="s">
        <v>112</v>
      </c>
      <c r="M43" s="2631" t="s">
        <v>112</v>
      </c>
      <c r="N43" s="2632"/>
      <c r="O43" s="2633">
        <v>-60492.131644254514</v>
      </c>
    </row>
    <row r="44" ht="18" customHeight="1" x14ac:dyDescent="0.25">
      <c r="B44" s="2614" t="s">
        <v>2093</v>
      </c>
      <c r="C44" s="2628">
        <v>3687.8872594400455</v>
      </c>
      <c r="D44" s="2634">
        <v>12.11674979</v>
      </c>
      <c r="E44" s="2634" t="s">
        <v>103</v>
      </c>
      <c r="F44" s="1566"/>
      <c r="G44" s="1566"/>
      <c r="H44" s="1566"/>
      <c r="I44" s="1566"/>
      <c r="J44" s="1566"/>
      <c r="K44" s="2616" t="s">
        <v>112</v>
      </c>
      <c r="L44" s="2616" t="s">
        <v>112</v>
      </c>
      <c r="M44" s="2616" t="s">
        <v>112</v>
      </c>
      <c r="N44" s="2635"/>
      <c r="O44" s="2577">
        <v>4027.1562535600456</v>
      </c>
    </row>
    <row r="45" ht="18" customHeight="1" x14ac:dyDescent="0.25">
      <c r="B45" s="2614" t="s">
        <v>2094</v>
      </c>
      <c r="C45" s="2628">
        <v>-394.9108460608138</v>
      </c>
      <c r="D45" s="2634">
        <v>0.28122107082504</v>
      </c>
      <c r="E45" s="2634">
        <v>0.00007318968654</v>
      </c>
      <c r="F45" s="1566"/>
      <c r="G45" s="1566"/>
      <c r="H45" s="1566"/>
      <c r="I45" s="1566"/>
      <c r="J45" s="1566"/>
      <c r="K45" s="2616" t="s">
        <v>110</v>
      </c>
      <c r="L45" s="2616" t="s">
        <v>110</v>
      </c>
      <c r="M45" s="2616" t="s">
        <v>110</v>
      </c>
      <c r="N45" s="2635"/>
      <c r="O45" s="2577">
        <v>-387.0172608107796</v>
      </c>
    </row>
    <row r="46" ht="18" customHeight="1" x14ac:dyDescent="0.25">
      <c r="B46" s="2614" t="s">
        <v>2095</v>
      </c>
      <c r="C46" s="2628">
        <v>68.57782546798732</v>
      </c>
      <c r="D46" s="2634">
        <v>0.21427786556426</v>
      </c>
      <c r="E46" s="2634">
        <v>0.02928645961646</v>
      </c>
      <c r="F46" s="1566"/>
      <c r="G46" s="1566"/>
      <c r="H46" s="1566"/>
      <c r="I46" s="1566"/>
      <c r="J46" s="1566"/>
      <c r="K46" s="2616" t="s">
        <v>112</v>
      </c>
      <c r="L46" s="2616" t="s">
        <v>112</v>
      </c>
      <c r="M46" s="2616" t="s">
        <v>112</v>
      </c>
      <c r="N46" s="2635"/>
      <c r="O46" s="2577">
        <v>82.3385175021485</v>
      </c>
    </row>
    <row r="47" ht="18" customHeight="1" x14ac:dyDescent="0.25">
      <c r="B47" s="2614" t="s">
        <v>2096</v>
      </c>
      <c r="C47" s="2628">
        <v>1989.6584193908377</v>
      </c>
      <c r="D47" s="2634" t="s">
        <v>169</v>
      </c>
      <c r="E47" s="2636">
        <v>0.01374900714791</v>
      </c>
      <c r="F47" s="1566"/>
      <c r="G47" s="1566"/>
      <c r="H47" s="1566"/>
      <c r="I47" s="1566"/>
      <c r="J47" s="1566"/>
      <c r="K47" s="2616" t="s">
        <v>112</v>
      </c>
      <c r="L47" s="2616" t="s">
        <v>112</v>
      </c>
      <c r="M47" s="2616" t="s">
        <v>112</v>
      </c>
      <c r="N47" s="723"/>
      <c r="O47" s="2577">
        <v>1993.301906285034</v>
      </c>
    </row>
    <row r="48" ht="18" customHeight="1" x14ac:dyDescent="0.25">
      <c r="B48" s="2614" t="s">
        <v>2097</v>
      </c>
      <c r="C48" s="2628">
        <v>223.43948696253676</v>
      </c>
      <c r="D48" s="2637" t="s">
        <v>169</v>
      </c>
      <c r="E48" s="2638" t="s">
        <v>103</v>
      </c>
      <c r="F48" s="2587"/>
      <c r="G48" s="2587"/>
      <c r="H48" s="2587"/>
      <c r="I48" s="2587"/>
      <c r="J48" s="2587"/>
      <c r="K48" s="2616" t="s">
        <v>112</v>
      </c>
      <c r="L48" s="2616" t="s">
        <v>112</v>
      </c>
      <c r="M48" s="2616" t="s">
        <v>112</v>
      </c>
      <c r="N48" s="1504"/>
      <c r="O48" s="2580">
        <v>223.43948696253676</v>
      </c>
    </row>
    <row r="49" ht="18" customHeight="1" x14ac:dyDescent="0.25">
      <c r="B49" s="2614" t="s">
        <v>2098</v>
      </c>
      <c r="C49" s="2639">
        <v>-5006.613333333764</v>
      </c>
      <c r="D49" s="2587"/>
      <c r="E49" s="2587"/>
      <c r="F49" s="2587"/>
      <c r="G49" s="2587"/>
      <c r="H49" s="2587"/>
      <c r="I49" s="2587"/>
      <c r="J49" s="2587"/>
      <c r="K49" s="2587"/>
      <c r="L49" s="2587"/>
      <c r="M49" s="2587"/>
      <c r="N49" s="2640"/>
      <c r="O49" s="2580">
        <v>-5006.613333333764</v>
      </c>
    </row>
    <row r="50" ht="18" customHeight="1" x14ac:dyDescent="0.25">
      <c r="B50" s="2622" t="s">
        <v>2099</v>
      </c>
      <c r="C50" s="2641"/>
      <c r="D50" s="2642"/>
      <c r="E50" s="2642"/>
      <c r="F50" s="291"/>
      <c r="G50" s="291"/>
      <c r="H50" s="291"/>
      <c r="I50" s="291"/>
      <c r="J50" s="291"/>
      <c r="K50" s="2643"/>
      <c r="L50" s="2643"/>
      <c r="M50" s="2643"/>
      <c r="N50" s="2644" t="s">
        <v>112</v>
      </c>
      <c r="O50" s="2605"/>
    </row>
    <row r="51" ht="18" customHeight="1" x14ac:dyDescent="0.25">
      <c r="B51" s="2645" t="s">
        <v>2100</v>
      </c>
      <c r="C51" s="2589">
        <v>43.854513</v>
      </c>
      <c r="D51" s="2608">
        <v>149.160189437606</v>
      </c>
      <c r="E51" s="2609">
        <v>0.7772613084672699</v>
      </c>
      <c r="F51" s="2610"/>
      <c r="G51" s="2610"/>
      <c r="H51" s="2610"/>
      <c r="I51" s="2610"/>
      <c r="J51" s="2610"/>
      <c r="K51" s="2611">
        <v>0.0940342952672</v>
      </c>
      <c r="L51" s="2611">
        <v>0.5278528633232</v>
      </c>
      <c r="M51" s="2611">
        <v>2.2944066869705697</v>
      </c>
      <c r="N51" s="2612">
        <v>0.0535861555344</v>
      </c>
      <c r="O51" s="2646">
        <v>4426.314063996794</v>
      </c>
    </row>
    <row r="52" ht="18" customHeight="1" x14ac:dyDescent="0.25">
      <c r="B52" s="2647" t="s">
        <v>2101</v>
      </c>
      <c r="C52" s="2617"/>
      <c r="D52" s="2608">
        <v>142.780951827478</v>
      </c>
      <c r="E52" s="205"/>
      <c r="F52" s="2610"/>
      <c r="G52" s="2610"/>
      <c r="H52" s="2610"/>
      <c r="I52" s="2610"/>
      <c r="J52" s="2610"/>
      <c r="K52" s="2611" t="s">
        <v>110</v>
      </c>
      <c r="L52" s="2611" t="s">
        <v>302</v>
      </c>
      <c r="M52" s="2611">
        <v>2.24867561763137</v>
      </c>
      <c r="N52" s="746"/>
      <c r="O52" s="2648">
        <v>3997.8666511693837</v>
      </c>
    </row>
    <row r="53" ht="18" customHeight="1" x14ac:dyDescent="0.25">
      <c r="B53" s="2614" t="s">
        <v>2102</v>
      </c>
      <c r="C53" s="2617"/>
      <c r="D53" s="2615">
        <v>0.29078827797236</v>
      </c>
      <c r="E53" s="2591">
        <v>0.0168</v>
      </c>
      <c r="F53" s="1566"/>
      <c r="G53" s="1566"/>
      <c r="H53" s="1566"/>
      <c r="I53" s="1566"/>
      <c r="J53" s="1566"/>
      <c r="K53" s="2616" t="s">
        <v>110</v>
      </c>
      <c r="L53" s="2616">
        <v>0.0112</v>
      </c>
      <c r="M53" s="2616" t="s">
        <v>110</v>
      </c>
      <c r="N53" s="746"/>
      <c r="O53" s="2575">
        <v>12.594071783226081</v>
      </c>
    </row>
    <row r="54" ht="18" customHeight="1" x14ac:dyDescent="0.25">
      <c r="B54" s="2614" t="s">
        <v>2103</v>
      </c>
      <c r="C54" s="2607">
        <v>43.854513</v>
      </c>
      <c r="D54" s="2582">
        <v>0.00023203623635</v>
      </c>
      <c r="E54" s="2582">
        <v>0.00331010543829</v>
      </c>
      <c r="F54" s="1566"/>
      <c r="G54" s="1566"/>
      <c r="H54" s="1566"/>
      <c r="I54" s="1566"/>
      <c r="J54" s="1566"/>
      <c r="K54" s="2616">
        <v>0.0940342952672</v>
      </c>
      <c r="L54" s="2616">
        <v>0.5166528633232</v>
      </c>
      <c r="M54" s="2616">
        <v>0.0121602293392</v>
      </c>
      <c r="N54" s="2618">
        <v>0.0535861555344</v>
      </c>
      <c r="O54" s="2649">
        <v>44.738187955764644</v>
      </c>
    </row>
    <row r="55" ht="18" customHeight="1" x14ac:dyDescent="0.25">
      <c r="B55" s="2614" t="s">
        <v>2104</v>
      </c>
      <c r="C55" s="927"/>
      <c r="D55" s="2582">
        <v>6.0882172959193</v>
      </c>
      <c r="E55" s="2582">
        <v>0.75715120302898</v>
      </c>
      <c r="F55" s="1566"/>
      <c r="G55" s="1566"/>
      <c r="H55" s="1566"/>
      <c r="I55" s="1566"/>
      <c r="J55" s="1566"/>
      <c r="K55" s="2616" t="s">
        <v>302</v>
      </c>
      <c r="L55" s="2616" t="s">
        <v>302</v>
      </c>
      <c r="M55" s="2616">
        <v>0.03357084</v>
      </c>
      <c r="N55" s="746"/>
      <c r="O55" s="2649">
        <v>371.11515308842013</v>
      </c>
    </row>
    <row r="56" ht="18" customHeight="1" x14ac:dyDescent="0.25">
      <c r="B56" s="2622" t="s">
        <v>2105</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2106</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2107</v>
      </c>
      <c r="C59" s="2655"/>
      <c r="D59" s="2656"/>
      <c r="E59" s="2656"/>
      <c r="F59" s="2656"/>
      <c r="G59" s="2656"/>
      <c r="H59" s="2656"/>
      <c r="I59" s="2656"/>
      <c r="J59" s="2656"/>
      <c r="K59" s="2656"/>
      <c r="L59" s="2656"/>
      <c r="M59" s="2656"/>
      <c r="N59" s="2657"/>
      <c r="O59" s="1064"/>
    </row>
    <row r="60" ht="18" customHeight="1" x14ac:dyDescent="0.25">
      <c r="B60" s="2658" t="s">
        <v>125</v>
      </c>
      <c r="C60" s="2581">
        <v>3688.519150061339</v>
      </c>
      <c r="D60" s="2573">
        <v>0.032834558592469996</v>
      </c>
      <c r="E60" s="2573">
        <v>0.18711304605872</v>
      </c>
      <c r="F60" s="49"/>
      <c r="G60" s="49"/>
      <c r="H60" s="49"/>
      <c r="I60" s="49"/>
      <c r="J60" s="49"/>
      <c r="K60" s="2573">
        <v>53.10448582848274</v>
      </c>
      <c r="L60" s="2573">
        <v>9.176328165326929</v>
      </c>
      <c r="M60" s="2573">
        <v>1.7997852633336802</v>
      </c>
      <c r="N60" s="2574">
        <v>33.73195098312916</v>
      </c>
      <c r="O60" s="2577">
        <v>3739.0234749074893</v>
      </c>
    </row>
    <row r="61" ht="18" customHeight="1" x14ac:dyDescent="0.25">
      <c r="B61" s="2576" t="s">
        <v>126</v>
      </c>
      <c r="C61" s="2581">
        <v>1355.02206368655</v>
      </c>
      <c r="D61" s="2591">
        <v>0.0175471651073</v>
      </c>
      <c r="E61" s="2591">
        <v>0.06193090440727</v>
      </c>
      <c r="F61" s="49"/>
      <c r="G61" s="49"/>
      <c r="H61" s="49"/>
      <c r="I61" s="49"/>
      <c r="J61" s="205"/>
      <c r="K61" s="2591">
        <v>5.45531937393404</v>
      </c>
      <c r="L61" s="2591">
        <v>6.5718576660656</v>
      </c>
      <c r="M61" s="2591">
        <v>1.03528274133119</v>
      </c>
      <c r="N61" s="2592">
        <v>0.42880449341416</v>
      </c>
      <c r="O61" s="2575">
        <v>1371.925073977481</v>
      </c>
    </row>
    <row r="62" ht="18" customHeight="1" x14ac:dyDescent="0.25">
      <c r="B62" s="2576" t="s">
        <v>2108</v>
      </c>
      <c r="C62" s="2581">
        <v>2333.497086374789</v>
      </c>
      <c r="D62" s="2573">
        <v>0.01528739348517</v>
      </c>
      <c r="E62" s="2573">
        <v>0.12518214165145</v>
      </c>
      <c r="F62" s="49"/>
      <c r="G62" s="49"/>
      <c r="H62" s="49"/>
      <c r="I62" s="49"/>
      <c r="J62" s="49"/>
      <c r="K62" s="2573">
        <v>47.6491664545487</v>
      </c>
      <c r="L62" s="2573">
        <v>2.60447049926133</v>
      </c>
      <c r="M62" s="2573">
        <v>0.76450252200249</v>
      </c>
      <c r="N62" s="2574">
        <v>33.303146489715</v>
      </c>
      <c r="O62" s="2577">
        <v>2367.098400930008</v>
      </c>
    </row>
    <row r="63" ht="18" customHeight="1" x14ac:dyDescent="0.25">
      <c r="B63" s="2658" t="s">
        <v>128</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129</v>
      </c>
      <c r="C64" s="2586">
        <v>22879.502661577415</v>
      </c>
      <c r="D64" s="301"/>
      <c r="E64" s="301"/>
      <c r="F64" s="526"/>
      <c r="G64" s="526"/>
      <c r="H64" s="526"/>
      <c r="I64" s="526"/>
      <c r="J64" s="301"/>
      <c r="K64" s="301"/>
      <c r="L64" s="301"/>
      <c r="M64" s="301"/>
      <c r="N64" s="2632"/>
      <c r="O64" s="2633">
        <v>22879.502661577415</v>
      </c>
    </row>
    <row r="65" ht="18" customHeight="1" x14ac:dyDescent="0.25">
      <c r="B65" s="2658" t="s">
        <v>2109</v>
      </c>
      <c r="C65" s="2586"/>
      <c r="D65" s="49"/>
      <c r="E65" s="49"/>
      <c r="F65" s="49"/>
      <c r="G65" s="49"/>
      <c r="H65" s="49"/>
      <c r="I65" s="49"/>
      <c r="J65" s="49"/>
      <c r="K65" s="49"/>
      <c r="L65" s="49"/>
      <c r="M65" s="49"/>
      <c r="N65" s="723"/>
      <c r="O65" s="2577"/>
    </row>
    <row r="66" ht="18" customHeight="1" x14ac:dyDescent="0.25">
      <c r="B66" s="2659" t="s">
        <v>2110</v>
      </c>
      <c r="C66" s="2586" t="s">
        <v>112</v>
      </c>
      <c r="D66" s="526"/>
      <c r="E66" s="526"/>
      <c r="F66" s="289"/>
      <c r="G66" s="526"/>
      <c r="H66" s="526"/>
      <c r="I66" s="526"/>
      <c r="J66" s="526"/>
      <c r="K66" s="526"/>
      <c r="L66" s="526"/>
      <c r="M66" s="526"/>
      <c r="N66" s="1504"/>
      <c r="O66" s="2580" t="s">
        <v>112</v>
      </c>
    </row>
    <row r="67" ht="18" customHeight="1" x14ac:dyDescent="0.25">
      <c r="B67" s="2660" t="s">
        <v>2111</v>
      </c>
      <c r="C67" s="2661"/>
      <c r="D67" s="2662"/>
      <c r="E67" s="2663">
        <v>0.19136899318418998</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2112</v>
      </c>
      <c r="C69" s="2668" t="s">
        <v>911</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136</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429</v>
      </c>
      <c r="C8" s="2682" t="s">
        <v>2121</v>
      </c>
      <c r="D8" s="2682" t="s">
        <v>570</v>
      </c>
      <c r="E8" s="2682" t="s">
        <v>571</v>
      </c>
      <c r="F8" s="2682" t="s">
        <v>2122</v>
      </c>
      <c r="G8" s="2682" t="s">
        <v>2123</v>
      </c>
      <c r="H8" s="2548" t="s">
        <v>893</v>
      </c>
      <c r="I8" s="2547" t="s">
        <v>599</v>
      </c>
      <c r="J8" s="2682" t="s">
        <v>2124</v>
      </c>
      <c r="K8" s="2683" t="s">
        <v>372</v>
      </c>
    </row>
    <row r="9" ht="18" customHeight="1" x14ac:dyDescent="0.2">
      <c r="B9" s="2684" t="s">
        <v>433</v>
      </c>
      <c r="C9" s="2685" t="s">
        <v>2125</v>
      </c>
      <c r="D9" s="2685"/>
      <c r="E9" s="2685"/>
      <c r="F9" s="2685"/>
      <c r="G9" s="2685"/>
      <c r="H9" s="2685"/>
      <c r="I9" s="2685"/>
      <c r="J9" s="2685"/>
      <c r="K9" s="2685"/>
    </row>
    <row r="10" ht="18" customHeight="1" x14ac:dyDescent="0.2">
      <c r="B10" s="2686" t="s">
        <v>2126</v>
      </c>
      <c r="C10" s="2560">
        <v>-3975.837567920753</v>
      </c>
      <c r="D10" s="2560">
        <v>9248.98730682582</v>
      </c>
      <c r="E10" s="2560">
        <v>5801.234382853728</v>
      </c>
      <c r="F10" s="2560">
        <v>5.948817227039301</v>
      </c>
      <c r="G10" s="2560">
        <v>510.94360417690484</v>
      </c>
      <c r="H10" s="2560" t="s">
        <v>104</v>
      </c>
      <c r="I10" s="2687">
        <v>104.85220599109303</v>
      </c>
      <c r="J10" s="2687" t="s">
        <v>104</v>
      </c>
      <c r="K10" s="2562">
        <v>11696.128749153835</v>
      </c>
      <c r="M10" s="1614"/>
    </row>
    <row r="11" ht="18" customHeight="1" x14ac:dyDescent="0.2">
      <c r="B11" s="2688" t="s">
        <v>2066</v>
      </c>
      <c r="C11" s="2625">
        <v>51370.05704113163</v>
      </c>
      <c r="D11" s="2625">
        <v>474.3452294506738</v>
      </c>
      <c r="E11" s="2625">
        <v>466.1898576085688</v>
      </c>
      <c r="F11" s="2567"/>
      <c r="G11" s="2567"/>
      <c r="H11" s="2689"/>
      <c r="I11" s="2689"/>
      <c r="J11" s="2690"/>
      <c r="K11" s="2691">
        <v>52310.59212819087</v>
      </c>
      <c r="L11" s="135"/>
    </row>
    <row r="12" ht="18" customHeight="1" x14ac:dyDescent="0.2">
      <c r="B12" s="2692" t="s">
        <v>154</v>
      </c>
      <c r="C12" s="2616">
        <v>51362.06746422529</v>
      </c>
      <c r="D12" s="2616">
        <v>365.3158065161478</v>
      </c>
      <c r="E12" s="2616">
        <v>466.1231961819552</v>
      </c>
      <c r="F12" s="49"/>
      <c r="G12" s="49"/>
      <c r="H12" s="49"/>
      <c r="I12" s="1357"/>
      <c r="J12" s="1357"/>
      <c r="K12" s="2693">
        <v>52193.5064669234</v>
      </c>
      <c r="L12" s="135"/>
    </row>
    <row r="13" ht="18" customHeight="1" x14ac:dyDescent="0.2">
      <c r="B13" s="2694" t="s">
        <v>2068</v>
      </c>
      <c r="C13" s="2616">
        <v>10074.373185352111</v>
      </c>
      <c r="D13" s="2616">
        <v>25.090292305095925</v>
      </c>
      <c r="E13" s="2616">
        <v>100.4212609133288</v>
      </c>
      <c r="F13" s="49"/>
      <c r="G13" s="49"/>
      <c r="H13" s="49"/>
      <c r="I13" s="1357"/>
      <c r="J13" s="1357"/>
      <c r="K13" s="2693">
        <v>10199.884738570536</v>
      </c>
      <c r="L13" s="135"/>
    </row>
    <row r="14" ht="18" customHeight="1" x14ac:dyDescent="0.2">
      <c r="B14" s="2694" t="s">
        <v>2127</v>
      </c>
      <c r="C14" s="2616">
        <v>10646.81573498375</v>
      </c>
      <c r="D14" s="2616">
        <v>25.085714884491242</v>
      </c>
      <c r="E14" s="2616">
        <v>113.61651426636713</v>
      </c>
      <c r="F14" s="49"/>
      <c r="G14" s="49"/>
      <c r="H14" s="49"/>
      <c r="I14" s="1357"/>
      <c r="J14" s="1357"/>
      <c r="K14" s="2693">
        <v>10785.517964134608</v>
      </c>
      <c r="L14" s="135"/>
    </row>
    <row r="15" ht="18" customHeight="1" x14ac:dyDescent="0.2">
      <c r="B15" s="2694" t="s">
        <v>2070</v>
      </c>
      <c r="C15" s="2616">
        <v>19918.168271166775</v>
      </c>
      <c r="D15" s="2616">
        <v>183.18037087557818</v>
      </c>
      <c r="E15" s="2616">
        <v>171.34019021866635</v>
      </c>
      <c r="F15" s="49"/>
      <c r="G15" s="49"/>
      <c r="H15" s="49"/>
      <c r="I15" s="1357"/>
      <c r="J15" s="1357"/>
      <c r="K15" s="2693">
        <v>20272.68883226102</v>
      </c>
      <c r="L15" s="135"/>
    </row>
    <row r="16" ht="18" customHeight="1" x14ac:dyDescent="0.2">
      <c r="B16" s="2694" t="s">
        <v>2071</v>
      </c>
      <c r="C16" s="2616">
        <v>10722.71027272265</v>
      </c>
      <c r="D16" s="2616">
        <v>131.95942845098244</v>
      </c>
      <c r="E16" s="2616">
        <v>80.74523078359294</v>
      </c>
      <c r="F16" s="49"/>
      <c r="G16" s="49"/>
      <c r="H16" s="49"/>
      <c r="I16" s="1357"/>
      <c r="J16" s="1357"/>
      <c r="K16" s="2693">
        <v>10935.414931957226</v>
      </c>
      <c r="L16" s="135"/>
    </row>
    <row r="17" ht="18" customHeight="1" x14ac:dyDescent="0.2">
      <c r="B17" s="2694" t="s">
        <v>2072</v>
      </c>
      <c r="C17" s="2616" t="s">
        <v>103</v>
      </c>
      <c r="D17" s="2616" t="s">
        <v>103</v>
      </c>
      <c r="E17" s="2616" t="s">
        <v>103</v>
      </c>
      <c r="F17" s="49"/>
      <c r="G17" s="49"/>
      <c r="H17" s="49"/>
      <c r="I17" s="1357"/>
      <c r="J17" s="1357"/>
      <c r="K17" s="2693" t="s">
        <v>103</v>
      </c>
      <c r="L17" s="135"/>
    </row>
    <row r="18" ht="18" customHeight="1" x14ac:dyDescent="0.2">
      <c r="B18" s="2692" t="s">
        <v>107</v>
      </c>
      <c r="C18" s="2616">
        <v>7.98957690633528</v>
      </c>
      <c r="D18" s="2616">
        <v>109.02942293452597</v>
      </c>
      <c r="E18" s="2616">
        <v>0.06666142661353024</v>
      </c>
      <c r="F18" s="49"/>
      <c r="G18" s="49"/>
      <c r="H18" s="49"/>
      <c r="I18" s="1357"/>
      <c r="J18" s="1357"/>
      <c r="K18" s="2693">
        <v>117.08566126747479</v>
      </c>
      <c r="L18" s="135"/>
    </row>
    <row r="19" ht="18" customHeight="1" x14ac:dyDescent="0.2">
      <c r="B19" s="2694" t="s">
        <v>2073</v>
      </c>
      <c r="C19" s="2616">
        <v>5.31599414315009</v>
      </c>
      <c r="D19" s="2616">
        <v>4.989040688757719</v>
      </c>
      <c r="E19" s="2616">
        <v>0.0666596345726</v>
      </c>
      <c r="F19" s="49"/>
      <c r="G19" s="49"/>
      <c r="H19" s="49"/>
      <c r="I19" s="1357"/>
      <c r="J19" s="1357"/>
      <c r="K19" s="2693">
        <v>10.37169446648041</v>
      </c>
      <c r="L19" s="135"/>
    </row>
    <row r="20" ht="18" customHeight="1" x14ac:dyDescent="0.2">
      <c r="B20" s="2695" t="s">
        <v>2074</v>
      </c>
      <c r="C20" s="2616">
        <v>2.67358276318519</v>
      </c>
      <c r="D20" s="2616">
        <v>104.04038224576824</v>
      </c>
      <c r="E20" s="2616">
        <v>0.0000017920409302325414</v>
      </c>
      <c r="F20" s="49"/>
      <c r="G20" s="49"/>
      <c r="H20" s="49"/>
      <c r="I20" s="1357"/>
      <c r="J20" s="1357"/>
      <c r="K20" s="2693">
        <v>106.71396680099437</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2076</v>
      </c>
      <c r="C22" s="2625">
        <v>5726.904632424946</v>
      </c>
      <c r="D22" s="2625">
        <v>29.40343086326184</v>
      </c>
      <c r="E22" s="2625">
        <v>847.8005281164283</v>
      </c>
      <c r="F22" s="2625">
        <v>5.948817227039301</v>
      </c>
      <c r="G22" s="2625">
        <v>510.94360417690484</v>
      </c>
      <c r="H22" s="2625" t="s">
        <v>104</v>
      </c>
      <c r="I22" s="2625">
        <v>104.85220599109303</v>
      </c>
      <c r="J22" s="2698" t="s">
        <v>104</v>
      </c>
      <c r="K22" s="2691">
        <v>7225.853218799673</v>
      </c>
      <c r="L22" s="135"/>
    </row>
    <row r="23" ht="18" customHeight="1" x14ac:dyDescent="0.2">
      <c r="B23" s="2699" t="s">
        <v>2077</v>
      </c>
      <c r="C23" s="2616">
        <v>1672.5030202593816</v>
      </c>
      <c r="D23" s="2616" t="s">
        <v>110</v>
      </c>
      <c r="E23" s="2616" t="s">
        <v>110</v>
      </c>
      <c r="F23" s="49"/>
      <c r="G23" s="49"/>
      <c r="H23" s="49"/>
      <c r="I23" s="1357"/>
      <c r="J23" s="1357"/>
      <c r="K23" s="2693">
        <v>1672.5030202593816</v>
      </c>
      <c r="L23" s="135"/>
    </row>
    <row r="24" ht="18" customHeight="1" x14ac:dyDescent="0.2">
      <c r="B24" s="2699" t="s">
        <v>855</v>
      </c>
      <c r="C24" s="2616">
        <v>581.9991134371624</v>
      </c>
      <c r="D24" s="2616">
        <v>0.79237216109436</v>
      </c>
      <c r="E24" s="2616">
        <v>714.0539151978415</v>
      </c>
      <c r="F24" s="2593"/>
      <c r="G24" s="2593"/>
      <c r="H24" s="2593"/>
      <c r="I24" s="2700"/>
      <c r="J24" s="2700"/>
      <c r="K24" s="2693">
        <v>1296.8454007960981</v>
      </c>
      <c r="L24" s="135"/>
    </row>
    <row r="25" ht="18" customHeight="1" x14ac:dyDescent="0.2">
      <c r="B25" s="2699" t="s">
        <v>623</v>
      </c>
      <c r="C25" s="2616">
        <v>3272.850015269113</v>
      </c>
      <c r="D25" s="2616">
        <v>21.796250788189084</v>
      </c>
      <c r="E25" s="2616" t="s">
        <v>110</v>
      </c>
      <c r="F25" s="2593" t="s">
        <v>104</v>
      </c>
      <c r="G25" s="2616">
        <v>510.94360417690484</v>
      </c>
      <c r="H25" s="2616"/>
      <c r="I25" s="2616">
        <v>23.5</v>
      </c>
      <c r="J25" s="2616"/>
      <c r="K25" s="2693">
        <v>3829.089870234207</v>
      </c>
      <c r="L25" s="135"/>
    </row>
    <row r="26" ht="18" customHeight="1" x14ac:dyDescent="0.2">
      <c r="B26" s="2701" t="s">
        <v>2129</v>
      </c>
      <c r="C26" s="2616">
        <v>180.347259312</v>
      </c>
      <c r="D26" s="2593" t="s">
        <v>110</v>
      </c>
      <c r="E26" s="2593" t="s">
        <v>110</v>
      </c>
      <c r="F26" s="49"/>
      <c r="G26" s="49"/>
      <c r="H26" s="49"/>
      <c r="I26" s="1357"/>
      <c r="J26" s="1357"/>
      <c r="K26" s="2693">
        <v>180.347259312</v>
      </c>
      <c r="L26" s="135"/>
    </row>
    <row r="27" ht="18" customHeight="1" x14ac:dyDescent="0.2">
      <c r="B27" s="2701" t="s">
        <v>2130</v>
      </c>
      <c r="C27" s="49"/>
      <c r="D27" s="49"/>
      <c r="E27" s="2593" t="s">
        <v>104</v>
      </c>
      <c r="F27" s="2616" t="s">
        <v>104</v>
      </c>
      <c r="G27" s="2616" t="s">
        <v>104</v>
      </c>
      <c r="H27" s="2616"/>
      <c r="I27" s="2616" t="s">
        <v>104</v>
      </c>
      <c r="J27" s="2700"/>
      <c r="K27" s="2693" t="s">
        <v>104</v>
      </c>
      <c r="L27" s="135"/>
    </row>
    <row r="28" ht="18" customHeight="1" x14ac:dyDescent="0.2">
      <c r="B28" s="2701" t="s">
        <v>2131</v>
      </c>
      <c r="C28" s="49"/>
      <c r="D28" s="49"/>
      <c r="E28" s="49"/>
      <c r="F28" s="2616">
        <v>5.948817227039301</v>
      </c>
      <c r="G28" s="2616" t="s">
        <v>104</v>
      </c>
      <c r="H28" s="2616" t="s">
        <v>104</v>
      </c>
      <c r="I28" s="2616"/>
      <c r="J28" s="2700" t="s">
        <v>104</v>
      </c>
      <c r="K28" s="2693">
        <v>5.948817227039301</v>
      </c>
      <c r="L28" s="135"/>
    </row>
    <row r="29" ht="18" customHeight="1" x14ac:dyDescent="0.2">
      <c r="B29" s="2701" t="s">
        <v>2132</v>
      </c>
      <c r="C29" s="2616" t="s">
        <v>649</v>
      </c>
      <c r="D29" s="2616" t="s">
        <v>110</v>
      </c>
      <c r="E29" s="2616">
        <v>77.1256</v>
      </c>
      <c r="F29" s="2616"/>
      <c r="G29" s="2616" t="s">
        <v>104</v>
      </c>
      <c r="H29" s="2616"/>
      <c r="I29" s="2616">
        <v>81.35220599109304</v>
      </c>
      <c r="J29" s="2700"/>
      <c r="K29" s="2693">
        <v>158.47780599109305</v>
      </c>
      <c r="L29" s="135"/>
    </row>
    <row r="30" ht="18" customHeight="1" x14ac:dyDescent="0.2">
      <c r="B30" s="2696" t="s">
        <v>2133</v>
      </c>
      <c r="C30" s="2643">
        <v>19.205224147289712</v>
      </c>
      <c r="D30" s="2643">
        <v>6.8148079139784</v>
      </c>
      <c r="E30" s="2643">
        <v>56.6210129185867</v>
      </c>
      <c r="F30" s="2643"/>
      <c r="G30" s="2643"/>
      <c r="H30" s="2643"/>
      <c r="I30" s="2643"/>
      <c r="J30" s="2702"/>
      <c r="K30" s="2697">
        <v>82.64104497985481</v>
      </c>
      <c r="L30" s="135"/>
    </row>
    <row r="31" ht="18" customHeight="1" x14ac:dyDescent="0.2">
      <c r="B31" s="2703" t="s">
        <v>2082</v>
      </c>
      <c r="C31" s="2625">
        <v>177.75164637681152</v>
      </c>
      <c r="D31" s="2625">
        <v>3953.1618220243</v>
      </c>
      <c r="E31" s="2625">
        <v>3161.9819438546774</v>
      </c>
      <c r="F31" s="2567"/>
      <c r="G31" s="2567"/>
      <c r="H31" s="2567"/>
      <c r="I31" s="2690"/>
      <c r="J31" s="2690"/>
      <c r="K31" s="2691">
        <v>7292.895412255789</v>
      </c>
      <c r="L31" s="135"/>
    </row>
    <row r="32" ht="18" customHeight="1" x14ac:dyDescent="0.2">
      <c r="B32" s="2692" t="s">
        <v>2083</v>
      </c>
      <c r="C32" s="49"/>
      <c r="D32" s="2616">
        <v>3686.616165487021</v>
      </c>
      <c r="E32" s="49"/>
      <c r="F32" s="49"/>
      <c r="G32" s="49"/>
      <c r="H32" s="49"/>
      <c r="I32" s="1357"/>
      <c r="J32" s="1357"/>
      <c r="K32" s="2693">
        <v>3686.616165487021</v>
      </c>
      <c r="L32" s="135"/>
    </row>
    <row r="33" ht="18" customHeight="1" x14ac:dyDescent="0.2">
      <c r="B33" s="2692" t="s">
        <v>2084</v>
      </c>
      <c r="C33" s="49"/>
      <c r="D33" s="2616">
        <v>266.545656537279</v>
      </c>
      <c r="E33" s="2616">
        <v>427.7764982370752</v>
      </c>
      <c r="F33" s="49"/>
      <c r="G33" s="49"/>
      <c r="H33" s="49"/>
      <c r="I33" s="1357"/>
      <c r="J33" s="1357"/>
      <c r="K33" s="2693">
        <v>694.3221547743542</v>
      </c>
      <c r="L33" s="135"/>
    </row>
    <row r="34" ht="18" customHeight="1" x14ac:dyDescent="0.2">
      <c r="B34" s="2692" t="s">
        <v>2085</v>
      </c>
      <c r="C34" s="49"/>
      <c r="D34" s="2616" t="s">
        <v>104</v>
      </c>
      <c r="E34" s="49"/>
      <c r="F34" s="49"/>
      <c r="G34" s="49"/>
      <c r="H34" s="49"/>
      <c r="I34" s="1357"/>
      <c r="J34" s="1357"/>
      <c r="K34" s="2693" t="s">
        <v>104</v>
      </c>
      <c r="L34" s="135"/>
    </row>
    <row r="35" ht="18" customHeight="1" x14ac:dyDescent="0.2">
      <c r="B35" s="2692" t="s">
        <v>2086</v>
      </c>
      <c r="C35" s="2704"/>
      <c r="D35" s="2616" t="s">
        <v>104</v>
      </c>
      <c r="E35" s="2616">
        <v>2734.205445617602</v>
      </c>
      <c r="F35" s="49"/>
      <c r="G35" s="49"/>
      <c r="H35" s="49"/>
      <c r="I35" s="1357"/>
      <c r="J35" s="1357"/>
      <c r="K35" s="2693">
        <v>2734.205445617602</v>
      </c>
      <c r="L35" s="135"/>
    </row>
    <row r="36" ht="18" customHeight="1" x14ac:dyDescent="0.2">
      <c r="B36" s="2692" t="s">
        <v>2087</v>
      </c>
      <c r="C36" s="49"/>
      <c r="D36" s="2616"/>
      <c r="E36" s="2616"/>
      <c r="F36" s="49"/>
      <c r="G36" s="49"/>
      <c r="H36" s="49"/>
      <c r="I36" s="1357"/>
      <c r="J36" s="1357"/>
      <c r="K36" s="2693"/>
      <c r="L36" s="135"/>
    </row>
    <row r="37" ht="18" customHeight="1" x14ac:dyDescent="0.2">
      <c r="B37" s="2692" t="s">
        <v>2088</v>
      </c>
      <c r="C37" s="49"/>
      <c r="D37" s="2616" t="s">
        <v>104</v>
      </c>
      <c r="E37" s="2616" t="s">
        <v>104</v>
      </c>
      <c r="F37" s="49"/>
      <c r="G37" s="49"/>
      <c r="H37" s="49"/>
      <c r="I37" s="1357"/>
      <c r="J37" s="1357"/>
      <c r="K37" s="2693" t="s">
        <v>104</v>
      </c>
      <c r="L37" s="135"/>
    </row>
    <row r="38" ht="18" customHeight="1" x14ac:dyDescent="0.2">
      <c r="B38" s="2692" t="s">
        <v>974</v>
      </c>
      <c r="C38" s="2593">
        <v>173.4010666666666</v>
      </c>
      <c r="D38" s="2705"/>
      <c r="E38" s="2705"/>
      <c r="F38" s="49"/>
      <c r="G38" s="49"/>
      <c r="H38" s="49"/>
      <c r="I38" s="1357"/>
      <c r="J38" s="1357"/>
      <c r="K38" s="2693">
        <v>173.4010666666666</v>
      </c>
      <c r="L38" s="135"/>
    </row>
    <row r="39" ht="18" customHeight="1" x14ac:dyDescent="0.2">
      <c r="B39" s="2692" t="s">
        <v>975</v>
      </c>
      <c r="C39" s="2593">
        <v>4.35057971014492</v>
      </c>
      <c r="D39" s="2705"/>
      <c r="E39" s="2705"/>
      <c r="F39" s="49"/>
      <c r="G39" s="49"/>
      <c r="H39" s="49"/>
      <c r="I39" s="1357"/>
      <c r="J39" s="1357"/>
      <c r="K39" s="2693">
        <v>4.35057971014492</v>
      </c>
      <c r="L39" s="135"/>
    </row>
    <row r="40" ht="18" customHeight="1" x14ac:dyDescent="0.2">
      <c r="B40" s="2692" t="s">
        <v>976</v>
      </c>
      <c r="C40" s="2593" t="s">
        <v>104</v>
      </c>
      <c r="D40" s="2705"/>
      <c r="E40" s="2705"/>
      <c r="F40" s="49"/>
      <c r="G40" s="49"/>
      <c r="H40" s="49"/>
      <c r="I40" s="1357"/>
      <c r="J40" s="1357"/>
      <c r="K40" s="2693" t="s">
        <v>104</v>
      </c>
      <c r="L40" s="135"/>
    </row>
    <row r="41" ht="18" customHeight="1" x14ac:dyDescent="0.2">
      <c r="B41" s="2706" t="s">
        <v>2090</v>
      </c>
      <c r="C41" s="2603"/>
      <c r="D41" s="2603"/>
      <c r="E41" s="2603"/>
      <c r="F41" s="289"/>
      <c r="G41" s="289"/>
      <c r="H41" s="289"/>
      <c r="I41" s="1375"/>
      <c r="J41" s="1375"/>
      <c r="K41" s="2697"/>
      <c r="L41" s="135"/>
    </row>
    <row r="42" ht="18" customHeight="1" x14ac:dyDescent="0.2">
      <c r="B42" s="2688" t="s">
        <v>2134</v>
      </c>
      <c r="C42" s="2707">
        <v>-61294.405400854135</v>
      </c>
      <c r="D42" s="2707">
        <v>615.5915202346176</v>
      </c>
      <c r="E42" s="2707">
        <v>1119.2878065302277</v>
      </c>
      <c r="F42" s="2567"/>
      <c r="G42" s="2567"/>
      <c r="H42" s="2567"/>
      <c r="I42" s="2690"/>
      <c r="J42" s="2690"/>
      <c r="K42" s="2691">
        <v>-59559.52607408929</v>
      </c>
      <c r="L42" s="135"/>
    </row>
    <row r="43" ht="18" customHeight="1" x14ac:dyDescent="0.2">
      <c r="B43" s="2692" t="s">
        <v>1318</v>
      </c>
      <c r="C43" s="2593">
        <v>-61862.44421272097</v>
      </c>
      <c r="D43" s="2593">
        <v>262.4485558957173</v>
      </c>
      <c r="E43" s="2593">
        <v>1107.8640125707366</v>
      </c>
      <c r="F43" s="49"/>
      <c r="G43" s="49"/>
      <c r="H43" s="49"/>
      <c r="I43" s="1357"/>
      <c r="J43" s="1357"/>
      <c r="K43" s="2693">
        <v>-60492.131644254514</v>
      </c>
      <c r="L43" s="135"/>
    </row>
    <row r="44" ht="18" customHeight="1" x14ac:dyDescent="0.2">
      <c r="B44" s="2692" t="s">
        <v>1321</v>
      </c>
      <c r="C44" s="2593">
        <v>3687.8872594400455</v>
      </c>
      <c r="D44" s="2593">
        <v>339.26899412</v>
      </c>
      <c r="E44" s="2593" t="s">
        <v>103</v>
      </c>
      <c r="F44" s="49"/>
      <c r="G44" s="49"/>
      <c r="H44" s="49"/>
      <c r="I44" s="1357"/>
      <c r="J44" s="1357"/>
      <c r="K44" s="2693">
        <v>4027.1562535600456</v>
      </c>
      <c r="L44" s="135"/>
    </row>
    <row r="45" ht="18" customHeight="1" x14ac:dyDescent="0.2">
      <c r="B45" s="2692" t="s">
        <v>1324</v>
      </c>
      <c r="C45" s="2593">
        <v>-394.9108460608138</v>
      </c>
      <c r="D45" s="2593">
        <v>7.87418998310112</v>
      </c>
      <c r="E45" s="2593">
        <v>0.0193952669331</v>
      </c>
      <c r="F45" s="49"/>
      <c r="G45" s="49"/>
      <c r="H45" s="49"/>
      <c r="I45" s="1357"/>
      <c r="J45" s="1357"/>
      <c r="K45" s="2693">
        <v>-387.0172608107796</v>
      </c>
      <c r="L45" s="135"/>
    </row>
    <row r="46" ht="18" customHeight="1" x14ac:dyDescent="0.2">
      <c r="B46" s="2692" t="s">
        <v>2135</v>
      </c>
      <c r="C46" s="2593">
        <v>68.57782546798732</v>
      </c>
      <c r="D46" s="2593">
        <v>5.99978023579928</v>
      </c>
      <c r="E46" s="2593">
        <v>7.760911798361899</v>
      </c>
      <c r="F46" s="49"/>
      <c r="G46" s="49"/>
      <c r="H46" s="49"/>
      <c r="I46" s="1357"/>
      <c r="J46" s="1357"/>
      <c r="K46" s="2693">
        <v>82.3385175021485</v>
      </c>
      <c r="L46" s="135"/>
    </row>
    <row r="47" ht="18" customHeight="1" x14ac:dyDescent="0.2">
      <c r="B47" s="2692" t="s">
        <v>2136</v>
      </c>
      <c r="C47" s="2593">
        <v>1989.6584193908377</v>
      </c>
      <c r="D47" s="2593" t="s">
        <v>169</v>
      </c>
      <c r="E47" s="2593">
        <v>3.6434868941961502</v>
      </c>
      <c r="F47" s="49"/>
      <c r="G47" s="49"/>
      <c r="H47" s="49"/>
      <c r="I47" s="1357"/>
      <c r="J47" s="1357"/>
      <c r="K47" s="2693">
        <v>1993.301906285034</v>
      </c>
      <c r="L47" s="135"/>
    </row>
    <row r="48" ht="18" customHeight="1" x14ac:dyDescent="0.2">
      <c r="B48" s="2692" t="s">
        <v>2137</v>
      </c>
      <c r="C48" s="2593">
        <v>223.43948696253676</v>
      </c>
      <c r="D48" s="2593" t="s">
        <v>169</v>
      </c>
      <c r="E48" s="2593" t="s">
        <v>103</v>
      </c>
      <c r="F48" s="49"/>
      <c r="G48" s="49"/>
      <c r="H48" s="49"/>
      <c r="I48" s="1357"/>
      <c r="J48" s="1357"/>
      <c r="K48" s="2693">
        <v>223.43948696253676</v>
      </c>
      <c r="L48" s="135"/>
    </row>
    <row r="49" ht="18" customHeight="1" x14ac:dyDescent="0.2">
      <c r="B49" s="2692" t="s">
        <v>2138</v>
      </c>
      <c r="C49" s="2593">
        <v>-5006.613333333764</v>
      </c>
      <c r="D49" s="2587"/>
      <c r="E49" s="2587"/>
      <c r="F49" s="49"/>
      <c r="G49" s="49"/>
      <c r="H49" s="49"/>
      <c r="I49" s="1357"/>
      <c r="J49" s="1357"/>
      <c r="K49" s="2693">
        <v>-5006.613333333764</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2100</v>
      </c>
      <c r="C51" s="2707">
        <v>43.854513</v>
      </c>
      <c r="D51" s="2707">
        <v>4176.485304252968</v>
      </c>
      <c r="E51" s="2707">
        <v>205.97424674382654</v>
      </c>
      <c r="F51" s="2567"/>
      <c r="G51" s="2567"/>
      <c r="H51" s="2567"/>
      <c r="I51" s="2690"/>
      <c r="J51" s="2690"/>
      <c r="K51" s="2691">
        <v>4426.314063996794</v>
      </c>
      <c r="L51" s="135"/>
    </row>
    <row r="52" ht="18" customHeight="1" x14ac:dyDescent="0.2">
      <c r="B52" s="2692" t="s">
        <v>2140</v>
      </c>
      <c r="C52" s="49"/>
      <c r="D52" s="2593">
        <v>3997.8666511693837</v>
      </c>
      <c r="E52" s="49"/>
      <c r="F52" s="49"/>
      <c r="G52" s="49"/>
      <c r="H52" s="49"/>
      <c r="I52" s="1357"/>
      <c r="J52" s="1357"/>
      <c r="K52" s="2693">
        <v>3997.8666511693837</v>
      </c>
      <c r="L52" s="135"/>
    </row>
    <row r="53" ht="18" customHeight="1" x14ac:dyDescent="0.2">
      <c r="B53" s="2692" t="s">
        <v>2141</v>
      </c>
      <c r="C53" s="49"/>
      <c r="D53" s="2593">
        <v>8.142071783226081</v>
      </c>
      <c r="E53" s="2593">
        <v>4.452</v>
      </c>
      <c r="F53" s="49"/>
      <c r="G53" s="49"/>
      <c r="H53" s="49"/>
      <c r="I53" s="1357"/>
      <c r="J53" s="1357"/>
      <c r="K53" s="2693">
        <v>12.594071783226081</v>
      </c>
      <c r="L53" s="135"/>
    </row>
    <row r="54" ht="18" customHeight="1" x14ac:dyDescent="0.2">
      <c r="B54" s="2708" t="s">
        <v>2142</v>
      </c>
      <c r="C54" s="2593">
        <v>43.854513</v>
      </c>
      <c r="D54" s="2593">
        <v>0.0064970146178</v>
      </c>
      <c r="E54" s="2593">
        <v>0.87717794114685</v>
      </c>
      <c r="F54" s="49"/>
      <c r="G54" s="49"/>
      <c r="H54" s="49"/>
      <c r="I54" s="1357"/>
      <c r="J54" s="1357"/>
      <c r="K54" s="2693">
        <v>44.738187955764644</v>
      </c>
      <c r="L54" s="135"/>
    </row>
    <row r="55" ht="18" customHeight="1" x14ac:dyDescent="0.2">
      <c r="B55" s="2692" t="s">
        <v>2143</v>
      </c>
      <c r="C55" s="49"/>
      <c r="D55" s="2593">
        <v>170.4700842857404</v>
      </c>
      <c r="E55" s="2593">
        <v>200.6450688026797</v>
      </c>
      <c r="F55" s="49"/>
      <c r="G55" s="49"/>
      <c r="H55" s="49"/>
      <c r="I55" s="1357"/>
      <c r="J55" s="1357"/>
      <c r="K55" s="2693">
        <v>371.11515308842013</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125</v>
      </c>
      <c r="C60" s="2573">
        <v>3688.519150061339</v>
      </c>
      <c r="D60" s="2573">
        <v>0.9193676405891599</v>
      </c>
      <c r="E60" s="2573">
        <v>49.584957205560805</v>
      </c>
      <c r="F60" s="49"/>
      <c r="G60" s="49"/>
      <c r="H60" s="531"/>
      <c r="I60" s="1358"/>
      <c r="J60" s="1358"/>
      <c r="K60" s="2574">
        <v>3739.0234749074893</v>
      </c>
    </row>
    <row r="61" ht="18" customHeight="1" x14ac:dyDescent="0.2">
      <c r="B61" s="2717" t="s">
        <v>126</v>
      </c>
      <c r="C61" s="2591">
        <v>1355.02206368655</v>
      </c>
      <c r="D61" s="2591">
        <v>0.49132062300439994</v>
      </c>
      <c r="E61" s="2591">
        <v>16.41168966792655</v>
      </c>
      <c r="F61" s="49"/>
      <c r="G61" s="49"/>
      <c r="H61" s="49"/>
      <c r="I61" s="1349"/>
      <c r="J61" s="1349"/>
      <c r="K61" s="2592">
        <v>1371.925073977481</v>
      </c>
    </row>
    <row r="62" ht="18" customHeight="1" x14ac:dyDescent="0.2">
      <c r="B62" s="2717" t="s">
        <v>2108</v>
      </c>
      <c r="C62" s="2573">
        <v>2333.497086374789</v>
      </c>
      <c r="D62" s="2573">
        <v>0.42804701758476</v>
      </c>
      <c r="E62" s="2573">
        <v>33.17326753763425</v>
      </c>
      <c r="F62" s="49"/>
      <c r="G62" s="49"/>
      <c r="H62" s="49"/>
      <c r="I62" s="1358"/>
      <c r="J62" s="1358"/>
      <c r="K62" s="2574">
        <v>2367.098400930008</v>
      </c>
    </row>
    <row r="63" ht="18" customHeight="1" x14ac:dyDescent="0.2">
      <c r="B63" s="2716" t="s">
        <v>128</v>
      </c>
      <c r="C63" s="2573" t="s">
        <v>104</v>
      </c>
      <c r="D63" s="2573" t="s">
        <v>104</v>
      </c>
      <c r="E63" s="2573" t="s">
        <v>104</v>
      </c>
      <c r="F63" s="49"/>
      <c r="G63" s="49"/>
      <c r="H63" s="531"/>
      <c r="I63" s="1349"/>
      <c r="J63" s="1349"/>
      <c r="K63" s="2592" t="s">
        <v>104</v>
      </c>
    </row>
    <row r="64" ht="18" customHeight="1" x14ac:dyDescent="0.2">
      <c r="B64" s="2716" t="s">
        <v>129</v>
      </c>
      <c r="C64" s="2573">
        <v>22879.502661577415</v>
      </c>
      <c r="D64" s="49"/>
      <c r="E64" s="49"/>
      <c r="F64" s="49"/>
      <c r="G64" s="49"/>
      <c r="H64" s="49"/>
      <c r="I64" s="1357"/>
      <c r="J64" s="1357"/>
      <c r="K64" s="2574">
        <v>22879.502661577415</v>
      </c>
    </row>
    <row r="65" ht="18" customHeight="1" x14ac:dyDescent="0.2">
      <c r="B65" s="2716" t="s">
        <v>2109</v>
      </c>
      <c r="C65" s="2573"/>
      <c r="D65" s="49"/>
      <c r="E65" s="49"/>
      <c r="F65" s="49"/>
      <c r="G65" s="49"/>
      <c r="H65" s="49"/>
      <c r="I65" s="1357"/>
      <c r="J65" s="1357"/>
      <c r="K65" s="2574"/>
    </row>
    <row r="66" ht="18" customHeight="1" x14ac:dyDescent="0.2">
      <c r="B66" s="2718" t="s">
        <v>2110</v>
      </c>
      <c r="C66" s="2578" t="s">
        <v>112</v>
      </c>
      <c r="D66" s="526"/>
      <c r="E66" s="526"/>
      <c r="F66" s="526"/>
      <c r="G66" s="526"/>
      <c r="H66" s="526"/>
      <c r="I66" s="2719"/>
      <c r="J66" s="2719"/>
      <c r="K66" s="2579" t="s">
        <v>112</v>
      </c>
    </row>
    <row r="67" ht="18" customHeight="1" x14ac:dyDescent="0.25">
      <c r="B67" s="2720" t="s">
        <v>2147</v>
      </c>
      <c r="C67" s="2721"/>
      <c r="D67" s="2721"/>
      <c r="E67" s="2722">
        <v>50.712783193810345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911</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71255.65482324312</v>
      </c>
    </row>
    <row r="72" ht="18" customHeight="1" x14ac:dyDescent="0.2" s="192" customFormat="1">
      <c r="B72" s="2735"/>
      <c r="C72" s="2736"/>
      <c r="D72" s="2736"/>
      <c r="E72" s="2736"/>
      <c r="F72" s="2736"/>
      <c r="G72" s="2736"/>
      <c r="H72" s="2736"/>
      <c r="I72" s="2736"/>
      <c r="J72" s="2737" t="s">
        <v>2150</v>
      </c>
      <c r="K72" s="2738">
        <v>11696.128749153835</v>
      </c>
    </row>
    <row r="73" ht="18" customHeight="1" x14ac:dyDescent="0.2" s="192" customFormat="1">
      <c r="B73" s="2735"/>
      <c r="C73" s="2736"/>
      <c r="D73" s="2736"/>
      <c r="E73" s="2736"/>
      <c r="F73" s="2736"/>
      <c r="G73" s="2736"/>
      <c r="H73" s="2736"/>
      <c r="I73" s="2736"/>
      <c r="J73" s="2737" t="s">
        <v>2151</v>
      </c>
      <c r="K73" s="2738">
        <v>71255.65482324312</v>
      </c>
    </row>
    <row r="74" ht="18" customHeight="1" x14ac:dyDescent="0.2" s="192" customFormat="1">
      <c r="B74" s="2739"/>
      <c r="C74" s="2740"/>
      <c r="D74" s="2740"/>
      <c r="E74" s="2740"/>
      <c r="F74" s="2740"/>
      <c r="G74" s="2740"/>
      <c r="H74" s="2740"/>
      <c r="I74" s="2740"/>
      <c r="J74" s="2741" t="s">
        <v>2152</v>
      </c>
      <c r="K74" s="2742">
        <v>11696.128749153835</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1784</v>
      </c>
      <c r="C8" s="2746" t="s">
        <v>1994</v>
      </c>
      <c r="D8" s="2746"/>
      <c r="E8" s="2746" t="s">
        <v>570</v>
      </c>
      <c r="F8" s="2746"/>
      <c r="G8" s="2746" t="s">
        <v>571</v>
      </c>
      <c r="H8" s="2746"/>
      <c r="I8" s="2747" t="s">
        <v>2158</v>
      </c>
      <c r="J8" s="2747"/>
      <c r="K8" s="2747" t="s">
        <v>2123</v>
      </c>
      <c r="L8" s="2747"/>
      <c r="M8" s="2748" t="s">
        <v>893</v>
      </c>
      <c r="N8" s="2748"/>
      <c r="O8" s="2749" t="s">
        <v>599</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2066</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154</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2068</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2070</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2071</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2072</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2073</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2074</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2167</v>
      </c>
      <c r="J21" s="2756" t="s">
        <v>2176</v>
      </c>
      <c r="K21" s="2756" t="s">
        <v>2167</v>
      </c>
      <c r="L21" s="2756" t="s">
        <v>2180</v>
      </c>
      <c r="M21" s="2756"/>
      <c r="N21" s="2756"/>
      <c r="O21" s="2756" t="s">
        <v>2181</v>
      </c>
      <c r="P21" s="2756" t="s">
        <v>2182</v>
      </c>
      <c r="Q21" s="2756"/>
      <c r="R21" s="2763"/>
    </row>
    <row r="22" ht="18" customHeight="1" x14ac:dyDescent="0.2">
      <c r="B22" s="2699" t="s">
        <v>2077</v>
      </c>
      <c r="C22" s="2756" t="s">
        <v>2183</v>
      </c>
      <c r="D22" s="2756" t="s">
        <v>2182</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2181</v>
      </c>
      <c r="F23" s="2756" t="s">
        <v>2182</v>
      </c>
      <c r="G23" s="2756" t="s">
        <v>2186</v>
      </c>
      <c r="H23" s="2756" t="s">
        <v>2187</v>
      </c>
      <c r="I23" s="2756"/>
      <c r="J23" s="2756"/>
      <c r="K23" s="2756"/>
      <c r="L23" s="2756"/>
      <c r="M23" s="2756"/>
      <c r="N23" s="2756"/>
      <c r="O23" s="2756"/>
      <c r="P23" s="2756"/>
      <c r="Q23" s="2756"/>
      <c r="R23" s="2763"/>
    </row>
    <row r="24" ht="18" customHeight="1" x14ac:dyDescent="0.2">
      <c r="B24" s="2699" t="s">
        <v>623</v>
      </c>
      <c r="C24" s="2756" t="s">
        <v>2174</v>
      </c>
      <c r="D24" s="2756" t="s">
        <v>2175</v>
      </c>
      <c r="E24" s="2756" t="s">
        <v>2166</v>
      </c>
      <c r="F24" s="2756" t="s">
        <v>2165</v>
      </c>
      <c r="G24" s="2756" t="s">
        <v>110</v>
      </c>
      <c r="H24" s="2756" t="s">
        <v>110</v>
      </c>
      <c r="I24" s="2756"/>
      <c r="J24" s="2756"/>
      <c r="K24" s="2756" t="s">
        <v>2167</v>
      </c>
      <c r="L24" s="2756" t="s">
        <v>2180</v>
      </c>
      <c r="M24" s="2756"/>
      <c r="N24" s="2756"/>
      <c r="O24" s="2756" t="s">
        <v>2167</v>
      </c>
      <c r="P24" s="2756" t="s">
        <v>2180</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c r="J26" s="2756"/>
      <c r="K26" s="2756"/>
      <c r="L26" s="2756"/>
      <c r="M26" s="2756"/>
      <c r="N26" s="2756"/>
      <c r="O26" s="2756"/>
      <c r="P26" s="2756"/>
      <c r="Q26" s="2756"/>
      <c r="R26" s="2763"/>
    </row>
    <row r="27" ht="18" customHeight="1" x14ac:dyDescent="0.2">
      <c r="B27" s="2701" t="s">
        <v>2131</v>
      </c>
      <c r="C27" s="846"/>
      <c r="D27" s="846"/>
      <c r="E27" s="846"/>
      <c r="F27" s="846"/>
      <c r="G27" s="846"/>
      <c r="H27" s="846"/>
      <c r="I27" s="2764" t="s">
        <v>2167</v>
      </c>
      <c r="J27" s="2764" t="s">
        <v>2176</v>
      </c>
      <c r="K27" s="2764"/>
      <c r="L27" s="2764"/>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2181</v>
      </c>
      <c r="P28" s="2766" t="s">
        <v>2182</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2082</v>
      </c>
      <c r="C30" s="2756" t="s">
        <v>2188</v>
      </c>
      <c r="D30" s="2756" t="s">
        <v>2180</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2083</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2084</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2085</v>
      </c>
      <c r="C33" s="2773"/>
      <c r="D33" s="2773"/>
      <c r="E33" s="2756"/>
      <c r="F33" s="2756"/>
      <c r="G33" s="566"/>
      <c r="H33" s="566"/>
      <c r="I33" s="566"/>
      <c r="J33" s="2773"/>
      <c r="K33" s="566"/>
      <c r="L33" s="2773"/>
      <c r="M33" s="566"/>
      <c r="N33" s="2774"/>
      <c r="O33" s="2775"/>
      <c r="P33" s="2775"/>
      <c r="Q33" s="2775"/>
      <c r="R33" s="2776"/>
    </row>
    <row r="34" ht="18" customHeight="1" x14ac:dyDescent="0.2">
      <c r="B34" s="2692" t="s">
        <v>2086</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2087</v>
      </c>
      <c r="C35" s="2773"/>
      <c r="D35" s="2773"/>
      <c r="E35" s="2756"/>
      <c r="F35" s="2756"/>
      <c r="G35" s="2756"/>
      <c r="H35" s="2756"/>
      <c r="I35" s="566"/>
      <c r="J35" s="2773"/>
      <c r="K35" s="566"/>
      <c r="L35" s="2773"/>
      <c r="M35" s="566"/>
      <c r="N35" s="2774"/>
      <c r="O35" s="2775"/>
      <c r="P35" s="2775"/>
      <c r="Q35" s="2775"/>
      <c r="R35" s="2776"/>
    </row>
    <row r="36" ht="18" customHeight="1" x14ac:dyDescent="0.2">
      <c r="B36" s="2692" t="s">
        <v>2088</v>
      </c>
      <c r="C36" s="2773"/>
      <c r="D36" s="2773"/>
      <c r="E36" s="2756"/>
      <c r="F36" s="2756"/>
      <c r="G36" s="2756"/>
      <c r="H36" s="2756"/>
      <c r="I36" s="566"/>
      <c r="J36" s="2773"/>
      <c r="K36" s="566"/>
      <c r="L36" s="2773"/>
      <c r="M36" s="566"/>
      <c r="N36" s="2774"/>
      <c r="O36" s="2775"/>
      <c r="P36" s="2775"/>
      <c r="Q36" s="2775"/>
      <c r="R36" s="2776"/>
    </row>
    <row r="37" ht="18" customHeight="1" x14ac:dyDescent="0.2">
      <c r="B37" s="2692" t="s">
        <v>974</v>
      </c>
      <c r="C37" s="2756" t="s">
        <v>2188</v>
      </c>
      <c r="D37" s="2756" t="s">
        <v>2180</v>
      </c>
      <c r="E37" s="2777"/>
      <c r="F37" s="2777"/>
      <c r="G37" s="2761"/>
      <c r="H37" s="2761"/>
      <c r="I37" s="566"/>
      <c r="J37" s="2773"/>
      <c r="K37" s="566"/>
      <c r="L37" s="2773"/>
      <c r="M37" s="566"/>
      <c r="N37" s="2774"/>
      <c r="O37" s="2775"/>
      <c r="P37" s="2775"/>
      <c r="Q37" s="2775"/>
      <c r="R37" s="2776"/>
    </row>
    <row r="38" ht="18" customHeight="1" x14ac:dyDescent="0.2">
      <c r="B38" s="2692" t="s">
        <v>975</v>
      </c>
      <c r="C38" s="2756" t="s">
        <v>2188</v>
      </c>
      <c r="D38" s="2756" t="s">
        <v>2180</v>
      </c>
      <c r="E38" s="2777"/>
      <c r="F38" s="2777"/>
      <c r="G38" s="2761"/>
      <c r="H38" s="2761"/>
      <c r="I38" s="566"/>
      <c r="J38" s="2773"/>
      <c r="K38" s="566"/>
      <c r="L38" s="2773"/>
      <c r="M38" s="566"/>
      <c r="N38" s="2774"/>
      <c r="O38" s="2775"/>
      <c r="P38" s="2775"/>
      <c r="Q38" s="2775"/>
      <c r="R38" s="2776"/>
    </row>
    <row r="39" ht="18" customHeight="1" x14ac:dyDescent="0.2">
      <c r="B39" s="2692" t="s">
        <v>976</v>
      </c>
      <c r="C39" s="2756"/>
      <c r="D39" s="2756"/>
      <c r="E39" s="2777"/>
      <c r="F39" s="2777"/>
      <c r="G39" s="2761"/>
      <c r="H39" s="2761"/>
      <c r="I39" s="566"/>
      <c r="J39" s="2773"/>
      <c r="K39" s="566"/>
      <c r="L39" s="2773"/>
      <c r="M39" s="566"/>
      <c r="N39" s="2774"/>
      <c r="O39" s="2775"/>
      <c r="P39" s="2775"/>
      <c r="Q39" s="2775"/>
      <c r="R39" s="2776"/>
    </row>
    <row r="40" ht="18" customHeight="1" x14ac:dyDescent="0.2">
      <c r="B40" s="2692" t="s">
        <v>2090</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1318</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1321</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1324</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2181</v>
      </c>
      <c r="D47" s="2756" t="s">
        <v>2176</v>
      </c>
      <c r="E47" s="2756" t="s">
        <v>2188</v>
      </c>
      <c r="F47" s="2756" t="s">
        <v>2180</v>
      </c>
      <c r="G47" s="2756" t="s">
        <v>2188</v>
      </c>
      <c r="H47" s="2756" t="s">
        <v>2180</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2100</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2180</v>
      </c>
      <c r="G52" s="2756" t="s">
        <v>2188</v>
      </c>
      <c r="H52" s="2756" t="s">
        <v>2180</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136</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464</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570</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372</v>
      </c>
      <c r="C10" s="2819" t="s">
        <v>112</v>
      </c>
      <c r="D10" s="2820" t="s">
        <v>112</v>
      </c>
      <c r="E10" s="2820" t="s">
        <v>112</v>
      </c>
      <c r="F10" s="2820" t="s">
        <v>112</v>
      </c>
      <c r="G10" s="2821">
        <v>6.22364504960997</v>
      </c>
      <c r="H10" s="2822" t="s">
        <v>911</v>
      </c>
      <c r="I10" s="2823">
        <v>0.19136899318418998</v>
      </c>
    </row>
    <row r="11" ht="18" customHeight="1" x14ac:dyDescent="0.2">
      <c r="B11" s="2824" t="s">
        <v>2066</v>
      </c>
      <c r="C11" s="1461"/>
      <c r="D11" s="2825"/>
      <c r="E11" s="2825"/>
      <c r="F11" s="2825"/>
      <c r="G11" s="2826">
        <v>2.67098696811669</v>
      </c>
      <c r="H11" s="2827" t="s">
        <v>104</v>
      </c>
      <c r="I11" s="2828" t="s">
        <v>104</v>
      </c>
    </row>
    <row r="12" ht="18" customHeight="1" x14ac:dyDescent="0.2">
      <c r="B12" s="2829" t="s">
        <v>2217</v>
      </c>
      <c r="C12" s="1562"/>
      <c r="D12" s="169"/>
      <c r="E12" s="169"/>
      <c r="F12" s="169"/>
      <c r="G12" s="563">
        <v>2.33095017890401</v>
      </c>
      <c r="H12" s="2830" t="s">
        <v>112</v>
      </c>
      <c r="I12" s="193">
        <v>0.10346371022776</v>
      </c>
    </row>
    <row r="13" ht="18" customHeight="1" x14ac:dyDescent="0.2">
      <c r="B13" s="2829" t="s">
        <v>2218</v>
      </c>
      <c r="C13" s="1562"/>
      <c r="D13" s="169"/>
      <c r="E13" s="169"/>
      <c r="F13" s="169"/>
      <c r="G13" s="2831"/>
      <c r="H13" s="2830" t="s">
        <v>112</v>
      </c>
      <c r="I13" s="193">
        <v>0.07164521615528</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1.22170790258927</v>
      </c>
      <c r="H15" s="2832" t="s">
        <v>112</v>
      </c>
      <c r="I15" s="193">
        <v>0.01626006680115</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136</v>
      </c>
    </row>
    <row r="22" ht="14.1" customHeight="1" x14ac:dyDescent="0.2">
      <c r="B22" s="539"/>
    </row>
    <row r="23" ht="14.1" customHeight="1" x14ac:dyDescent="0.2">
      <c r="B23" s="2836" t="s">
        <v>1933</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c r="F26" s="2866"/>
      <c r="G26" s="2867"/>
    </row>
    <row r="27" ht="18" customHeight="1" x14ac:dyDescent="0.25">
      <c r="B27" s="2869" t="s">
        <v>2248</v>
      </c>
      <c r="C27" s="2865" t="s">
        <v>2239</v>
      </c>
      <c r="D27" s="2866" t="s">
        <v>2240</v>
      </c>
      <c r="E27" s="2866"/>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c r="F47" s="2866" t="s">
        <v>2240</v>
      </c>
      <c r="G47" s="2867" t="s">
        <v>2240</v>
      </c>
    </row>
    <row r="48" ht="18" customHeight="1" x14ac:dyDescent="0.25">
      <c r="B48" s="2864" t="s">
        <v>2255</v>
      </c>
      <c r="C48" s="2868" t="s">
        <v>2241</v>
      </c>
      <c r="D48" s="2866"/>
      <c r="E48" s="2866"/>
      <c r="F48" s="2866"/>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c r="F53" s="2866" t="s">
        <v>2240</v>
      </c>
      <c r="G53" s="2867"/>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c r="F70" s="2866"/>
      <c r="G70" s="2867"/>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c r="E73" s="2866"/>
      <c r="F73" s="2866"/>
      <c r="G73" s="2867"/>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c r="F115" s="2866" t="s">
        <v>2240</v>
      </c>
      <c r="G115" s="2867" t="s">
        <v>2240</v>
      </c>
    </row>
    <row r="116" ht="18" customHeight="1" x14ac:dyDescent="0.25">
      <c r="B116" s="2864" t="s">
        <v>2284</v>
      </c>
      <c r="C116" s="2865" t="s">
        <v>2239</v>
      </c>
      <c r="D116" s="2866" t="s">
        <v>2240</v>
      </c>
      <c r="E116" s="2866"/>
      <c r="F116" s="2866" t="s">
        <v>2240</v>
      </c>
      <c r="G116" s="2867"/>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t="s">
        <v>2240</v>
      </c>
      <c r="E152" s="2866"/>
      <c r="F152" s="2866" t="s">
        <v>2240</v>
      </c>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c r="F156" s="2866"/>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c r="E161" s="2866"/>
      <c r="F161" s="2866"/>
      <c r="G161" s="2867"/>
    </row>
    <row r="162" ht="18" customHeight="1" x14ac:dyDescent="0.2">
      <c r="B162" s="2864" t="s">
        <v>2309</v>
      </c>
      <c r="C162" s="2868" t="s">
        <v>2296</v>
      </c>
      <c r="D162" s="2866"/>
      <c r="E162" s="2866"/>
      <c r="F162" s="2866"/>
      <c r="G162" s="2867"/>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c r="F169" s="2866"/>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c r="F194" s="2866"/>
      <c r="G194" s="2867" t="s">
        <v>2240</v>
      </c>
    </row>
    <row r="195" ht="18" customHeight="1" x14ac:dyDescent="0.25">
      <c r="B195" s="2864" t="s">
        <v>2331</v>
      </c>
      <c r="C195" s="2865" t="s">
        <v>2239</v>
      </c>
      <c r="D195" s="2866"/>
      <c r="E195" s="2866"/>
      <c r="F195" s="2866"/>
      <c r="G195" s="2867"/>
    </row>
    <row r="196" ht="18" customHeight="1" x14ac:dyDescent="0.25">
      <c r="B196" s="2864" t="s">
        <v>2332</v>
      </c>
      <c r="C196" s="2865" t="s">
        <v>2239</v>
      </c>
      <c r="D196" s="2866" t="s">
        <v>2240</v>
      </c>
      <c r="E196" s="2866"/>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c r="F198" s="2866"/>
      <c r="G198" s="2867" t="s">
        <v>2240</v>
      </c>
    </row>
    <row r="199" ht="18" customHeight="1" x14ac:dyDescent="0.25">
      <c r="B199" s="2864" t="s">
        <v>2335</v>
      </c>
      <c r="C199" s="2865" t="s">
        <v>2239</v>
      </c>
      <c r="D199" s="2866"/>
      <c r="E199" s="2866"/>
      <c r="F199" s="2866"/>
      <c r="G199" s="2867"/>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c r="F207" s="2866"/>
      <c r="G207" s="2867"/>
    </row>
    <row r="208" ht="18" customHeight="1" x14ac:dyDescent="0.25">
      <c r="B208" s="2864" t="s">
        <v>2344</v>
      </c>
      <c r="C208" s="2865" t="s">
        <v>2239</v>
      </c>
      <c r="D208" s="2866" t="s">
        <v>2240</v>
      </c>
      <c r="E208" s="2866"/>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c r="F211" s="2866"/>
      <c r="G211" s="2867" t="s">
        <v>2240</v>
      </c>
    </row>
    <row r="212" ht="18" customHeight="1" x14ac:dyDescent="0.25">
      <c r="B212" s="2869" t="s">
        <v>2346</v>
      </c>
      <c r="C212" s="2868" t="s">
        <v>2242</v>
      </c>
      <c r="D212" s="2866" t="s">
        <v>2240</v>
      </c>
      <c r="E212" s="2866"/>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1933</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366</v>
      </c>
      <c r="G9" s="2896"/>
      <c r="H9" s="2896"/>
      <c r="I9" s="2895" t="s">
        <v>2379</v>
      </c>
      <c r="J9" s="2895"/>
      <c r="K9" s="2895"/>
      <c r="L9" s="2896" t="s">
        <v>366</v>
      </c>
      <c r="M9" s="2896"/>
      <c r="N9" s="2896"/>
      <c r="O9" s="2895" t="s">
        <v>2379</v>
      </c>
      <c r="P9" s="2895"/>
      <c r="Q9" s="2895"/>
      <c r="R9" s="2897" t="s">
        <v>366</v>
      </c>
      <c r="S9" s="2897"/>
      <c r="T9" s="2897"/>
    </row>
    <row r="10" ht="18" customHeight="1" x14ac:dyDescent="0.2">
      <c r="B10" s="2898" t="s">
        <v>2065</v>
      </c>
      <c r="C10" s="2899">
        <v>-3660.083537326449</v>
      </c>
      <c r="D10" s="2899">
        <v>-3975.837567920753</v>
      </c>
      <c r="E10" s="2900">
        <v>-315.7540305943039</v>
      </c>
      <c r="F10" s="2901">
        <v>8.62696240056177</v>
      </c>
      <c r="G10" s="2902">
        <v>-0.4431283824105803</v>
      </c>
      <c r="H10" s="2903">
        <v>-2.6996456465747043</v>
      </c>
      <c r="I10" s="2904">
        <v>9088.534612549729</v>
      </c>
      <c r="J10" s="2899">
        <v>9248.98730682582</v>
      </c>
      <c r="K10" s="2900">
        <v>160.45269427609128</v>
      </c>
      <c r="L10" s="2901">
        <v>1.7654407571329844</v>
      </c>
      <c r="M10" s="2902">
        <v>0.22517889236175073</v>
      </c>
      <c r="N10" s="2903">
        <v>1.3718444599688537</v>
      </c>
      <c r="O10" s="2904">
        <v>5812.957242942535</v>
      </c>
      <c r="P10" s="2899">
        <v>5801.234382853728</v>
      </c>
      <c r="Q10" s="2900">
        <v>-11.722860088807465</v>
      </c>
      <c r="R10" s="2901">
        <v>-0.20166775014628047</v>
      </c>
      <c r="S10" s="2902">
        <v>-0.016451831251691123</v>
      </c>
      <c r="T10" s="2903">
        <v>-0.10022854860977452</v>
      </c>
    </row>
    <row r="11" ht="18" customHeight="1" x14ac:dyDescent="0.2">
      <c r="B11" s="2905" t="s">
        <v>2066</v>
      </c>
      <c r="C11" s="2591">
        <v>51467.997428266885</v>
      </c>
      <c r="D11" s="2591">
        <v>51370.05704113163</v>
      </c>
      <c r="E11" s="2906">
        <v>-97.94038713525515</v>
      </c>
      <c r="F11" s="2907">
        <v>-0.1902937592855809</v>
      </c>
      <c r="G11" s="2908">
        <v>-0.13744928367889708</v>
      </c>
      <c r="H11" s="2909">
        <v>-0.8373743931498763</v>
      </c>
      <c r="I11" s="2623">
        <v>474.3507060606437</v>
      </c>
      <c r="J11" s="2591">
        <v>474.3452294506738</v>
      </c>
      <c r="K11" s="2906">
        <v>-0.005476609969889523</v>
      </c>
      <c r="L11" s="2907">
        <v>-0.0011545487125699276</v>
      </c>
      <c r="M11" s="2908">
        <v>-0.00000768586013766179</v>
      </c>
      <c r="N11" s="2909">
        <v>-0.00004682412520711806</v>
      </c>
      <c r="O11" s="2623">
        <v>466.2637040130612</v>
      </c>
      <c r="P11" s="2591">
        <v>466.1898576085688</v>
      </c>
      <c r="Q11" s="2906">
        <v>-0.07384640449242852</v>
      </c>
      <c r="R11" s="2907">
        <v>-0.015837905429233218</v>
      </c>
      <c r="S11" s="2908">
        <v>-0.00010363585132381706</v>
      </c>
      <c r="T11" s="2909">
        <v>-0.0006313747572056352</v>
      </c>
    </row>
    <row r="12" ht="18" customHeight="1" x14ac:dyDescent="0.2">
      <c r="B12" s="2692" t="s">
        <v>154</v>
      </c>
      <c r="C12" s="2591">
        <v>51131.70463691373</v>
      </c>
      <c r="D12" s="2591">
        <v>51362.06746422529</v>
      </c>
      <c r="E12" s="2591">
        <v>230.36282731156098</v>
      </c>
      <c r="F12" s="2910">
        <v>0.4505283540757492</v>
      </c>
      <c r="G12" s="2908">
        <v>0.3232905905966331</v>
      </c>
      <c r="H12" s="2909">
        <v>1.9695647359236426</v>
      </c>
      <c r="I12" s="2623">
        <v>352.71432040929784</v>
      </c>
      <c r="J12" s="2591">
        <v>365.3158065161478</v>
      </c>
      <c r="K12" s="2591">
        <v>12.601486106849961</v>
      </c>
      <c r="L12" s="2910">
        <v>3.5727174593384543</v>
      </c>
      <c r="M12" s="2908">
        <v>0.017684892712177335</v>
      </c>
      <c r="N12" s="2909">
        <v>0.10774065827346185</v>
      </c>
      <c r="O12" s="2581">
        <v>465.07136364513957</v>
      </c>
      <c r="P12" s="2573">
        <v>466.1231961819552</v>
      </c>
      <c r="Q12" s="2591">
        <v>1.0518325368156525</v>
      </c>
      <c r="R12" s="2910">
        <v>0.22616583583465388</v>
      </c>
      <c r="S12" s="2908">
        <v>0.001476139036859362</v>
      </c>
      <c r="T12" s="2909">
        <v>0.008992997250408585</v>
      </c>
    </row>
    <row r="13" ht="18" customHeight="1" x14ac:dyDescent="0.2">
      <c r="B13" s="2694" t="s">
        <v>2068</v>
      </c>
      <c r="C13" s="2573">
        <v>9746.069970905297</v>
      </c>
      <c r="D13" s="2591">
        <v>10074.373185352111</v>
      </c>
      <c r="E13" s="2591">
        <v>328.3032144468143</v>
      </c>
      <c r="F13" s="2910">
        <v>3.3685702588519253</v>
      </c>
      <c r="G13" s="2908">
        <v>0.4607398742755276</v>
      </c>
      <c r="H13" s="2909">
        <v>2.8069391290735037</v>
      </c>
      <c r="I13" s="2623">
        <v>12.48332958827584</v>
      </c>
      <c r="J13" s="2591">
        <v>25.090292305095925</v>
      </c>
      <c r="K13" s="2591">
        <v>12.606962716820085</v>
      </c>
      <c r="L13" s="2910">
        <v>100.99038583953082</v>
      </c>
      <c r="M13" s="2908">
        <v>0.017692578572315328</v>
      </c>
      <c r="N13" s="2909">
        <v>0.10778748239867098</v>
      </c>
      <c r="O13" s="2581">
        <v>99.29558197201804</v>
      </c>
      <c r="P13" s="2573">
        <v>100.4212609133288</v>
      </c>
      <c r="Q13" s="2591">
        <v>1.1256789413107526</v>
      </c>
      <c r="R13" s="2910">
        <v>1.1336646796913625</v>
      </c>
      <c r="S13" s="2908">
        <v>0.0015797748881869282</v>
      </c>
      <c r="T13" s="2909">
        <v>0.009624372007637062</v>
      </c>
    </row>
    <row r="14" ht="18" customHeight="1" x14ac:dyDescent="0.2">
      <c r="B14" s="2694" t="s">
        <v>2127</v>
      </c>
      <c r="C14" s="2573">
        <v>10647.018710745688</v>
      </c>
      <c r="D14" s="2591">
        <v>10646.81573498375</v>
      </c>
      <c r="E14" s="2591">
        <v>-0.2029757619384327</v>
      </c>
      <c r="F14" s="2910">
        <v>-0.001906409366347557</v>
      </c>
      <c r="G14" s="2908">
        <v>-0.0002848556545328713</v>
      </c>
      <c r="H14" s="2909">
        <v>-0.0017354097778131685</v>
      </c>
      <c r="I14" s="2623">
        <v>25.08675136728908</v>
      </c>
      <c r="J14" s="2591">
        <v>25.085714884491242</v>
      </c>
      <c r="K14" s="2591">
        <v>-0.0010364827978364133</v>
      </c>
      <c r="L14" s="2910">
        <v>-0.004131594333046629</v>
      </c>
      <c r="M14" s="2908">
        <v>-0.0000014545972532390783</v>
      </c>
      <c r="N14" s="2909">
        <v>-0.000008861759476710603</v>
      </c>
      <c r="O14" s="2581">
        <v>113.6294038923451</v>
      </c>
      <c r="P14" s="2573">
        <v>113.61651426636713</v>
      </c>
      <c r="Q14" s="2591">
        <v>-0.012889625977962282</v>
      </c>
      <c r="R14" s="2910">
        <v>-0.011343565605760096</v>
      </c>
      <c r="S14" s="2908">
        <v>-0.000018089267455244508</v>
      </c>
      <c r="T14" s="2909">
        <v>-0.00011020420734420174</v>
      </c>
    </row>
    <row r="15" ht="18" customHeight="1" x14ac:dyDescent="0.2">
      <c r="B15" s="2694" t="s">
        <v>2070</v>
      </c>
      <c r="C15" s="2573">
        <v>20017.079215049645</v>
      </c>
      <c r="D15" s="2591">
        <v>19918.168271166775</v>
      </c>
      <c r="E15" s="2591">
        <v>-98.91094388287092</v>
      </c>
      <c r="F15" s="2910">
        <v>-0.4941327494398169</v>
      </c>
      <c r="G15" s="2908">
        <v>-0.13881136048532505</v>
      </c>
      <c r="H15" s="2909">
        <v>-0.8456724956112226</v>
      </c>
      <c r="I15" s="2623">
        <v>183.18481100275048</v>
      </c>
      <c r="J15" s="2591">
        <v>183.18037087557818</v>
      </c>
      <c r="K15" s="2591">
        <v>-0.0044401271723018</v>
      </c>
      <c r="L15" s="2910">
        <v>-0.002423851163203227</v>
      </c>
      <c r="M15" s="2908">
        <v>-0.000006231262884771721</v>
      </c>
      <c r="N15" s="2909">
        <v>-0.00003796236573253372</v>
      </c>
      <c r="O15" s="2581">
        <v>171.4011469971835</v>
      </c>
      <c r="P15" s="2573">
        <v>171.34019021866635</v>
      </c>
      <c r="Q15" s="2591">
        <v>-0.06095677851715209</v>
      </c>
      <c r="R15" s="2910">
        <v>-0.03556381015242199</v>
      </c>
      <c r="S15" s="2908">
        <v>-0.00008554658387234186</v>
      </c>
      <c r="T15" s="2909">
        <v>-0.000521170549884397</v>
      </c>
    </row>
    <row r="16" ht="18" customHeight="1" x14ac:dyDescent="0.2">
      <c r="B16" s="2694" t="s">
        <v>2071</v>
      </c>
      <c r="C16" s="2573">
        <v>10721.536740213107</v>
      </c>
      <c r="D16" s="2591">
        <v>10722.71027272265</v>
      </c>
      <c r="E16" s="2591">
        <v>1.1735325095432927</v>
      </c>
      <c r="F16" s="2910">
        <v>0.010945562543676617</v>
      </c>
      <c r="G16" s="2908">
        <v>0.0016469324609455335</v>
      </c>
      <c r="H16" s="2909">
        <v>0.01003351223906622</v>
      </c>
      <c r="I16" s="2623">
        <v>131.95942845098244</v>
      </c>
      <c r="J16" s="2591">
        <v>131.95942845098244</v>
      </c>
      <c r="K16" s="2591">
        <v>0</v>
      </c>
      <c r="L16" s="2910">
        <v>0</v>
      </c>
      <c r="M16" s="2908">
        <v>0</v>
      </c>
      <c r="N16" s="2909">
        <v>0</v>
      </c>
      <c r="O16" s="2581">
        <v>80.74523078359294</v>
      </c>
      <c r="P16" s="2573">
        <v>80.74523078359294</v>
      </c>
      <c r="Q16" s="2591">
        <v>0</v>
      </c>
      <c r="R16" s="2910">
        <v>0</v>
      </c>
      <c r="S16" s="2908">
        <v>0</v>
      </c>
      <c r="T16" s="2909">
        <v>0</v>
      </c>
    </row>
    <row r="17" ht="18" customHeight="1" x14ac:dyDescent="0.2">
      <c r="B17" s="2694" t="s">
        <v>2072</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336.29279135315187</v>
      </c>
      <c r="D18" s="2591">
        <v>7.98957690633528</v>
      </c>
      <c r="E18" s="2591">
        <v>-328.3032144468166</v>
      </c>
      <c r="F18" s="2910">
        <v>-97.62421999169611</v>
      </c>
      <c r="G18" s="2908">
        <v>-0.4607398742755308</v>
      </c>
      <c r="H18" s="2909">
        <v>-2.806939129073523</v>
      </c>
      <c r="I18" s="2623">
        <v>121.63638565134575</v>
      </c>
      <c r="J18" s="2591">
        <v>109.02942293452597</v>
      </c>
      <c r="K18" s="2591">
        <v>-12.60696271681978</v>
      </c>
      <c r="L18" s="2910">
        <v>-10.364466725405615</v>
      </c>
      <c r="M18" s="2908">
        <v>-0.017692578572314897</v>
      </c>
      <c r="N18" s="2909">
        <v>-0.10778748239866835</v>
      </c>
      <c r="O18" s="2581">
        <v>1.1923403679216302</v>
      </c>
      <c r="P18" s="2573">
        <v>0.06666142661353024</v>
      </c>
      <c r="Q18" s="2591">
        <v>-1.1256789413081</v>
      </c>
      <c r="R18" s="2910">
        <v>-94.40919485685721</v>
      </c>
      <c r="S18" s="2908">
        <v>-0.0015797748881832057</v>
      </c>
      <c r="T18" s="2909">
        <v>-0.009624372007614384</v>
      </c>
    </row>
    <row r="19" ht="18" customHeight="1" x14ac:dyDescent="0.2">
      <c r="B19" s="2694" t="s">
        <v>2073</v>
      </c>
      <c r="C19" s="2573">
        <v>5.31599414315009</v>
      </c>
      <c r="D19" s="2591">
        <v>5.31599414315009</v>
      </c>
      <c r="E19" s="2591">
        <v>0</v>
      </c>
      <c r="F19" s="2910">
        <v>0</v>
      </c>
      <c r="G19" s="2908">
        <v>0</v>
      </c>
      <c r="H19" s="2909">
        <v>0</v>
      </c>
      <c r="I19" s="2623">
        <v>4.98904068875772</v>
      </c>
      <c r="J19" s="2591">
        <v>4.989040688757719</v>
      </c>
      <c r="K19" s="2591">
        <v>-8.881784197001e-16</v>
      </c>
      <c r="L19" s="2910">
        <v>-1.78025892172325e-14</v>
      </c>
      <c r="M19" s="2908">
        <v>-1.246467276e-18</v>
      </c>
      <c r="N19" s="2909">
        <v>-7.5937811454e-18</v>
      </c>
      <c r="O19" s="2581">
        <v>0.0666596345726</v>
      </c>
      <c r="P19" s="2573">
        <v>0.0666596345726</v>
      </c>
      <c r="Q19" s="2591">
        <v>0</v>
      </c>
      <c r="R19" s="2910">
        <v>0</v>
      </c>
      <c r="S19" s="2908">
        <v>0</v>
      </c>
      <c r="T19" s="2909">
        <v>0</v>
      </c>
    </row>
    <row r="20" ht="18" customHeight="1" x14ac:dyDescent="0.2">
      <c r="B20" s="2695" t="s">
        <v>2074</v>
      </c>
      <c r="C20" s="2578">
        <v>330.9767972100018</v>
      </c>
      <c r="D20" s="2911">
        <v>2.67358276318519</v>
      </c>
      <c r="E20" s="2911">
        <v>-328.3032144468166</v>
      </c>
      <c r="F20" s="2912">
        <v>-99.19221444351314</v>
      </c>
      <c r="G20" s="2913">
        <v>-0.4607398742755308</v>
      </c>
      <c r="H20" s="2914">
        <v>-2.806939129073523</v>
      </c>
      <c r="I20" s="2915">
        <v>116.64734496258804</v>
      </c>
      <c r="J20" s="2911">
        <v>104.04038224576824</v>
      </c>
      <c r="K20" s="2911">
        <v>-12.606962716819794</v>
      </c>
      <c r="L20" s="2912">
        <v>-10.807757965569802</v>
      </c>
      <c r="M20" s="2913">
        <v>-0.017692578572314918</v>
      </c>
      <c r="N20" s="2914">
        <v>-0.10778748239866848</v>
      </c>
      <c r="O20" s="2586">
        <v>1.1256807333490302</v>
      </c>
      <c r="P20" s="2578">
        <v>0.0000017920409302325414</v>
      </c>
      <c r="Q20" s="2911">
        <v>-1.1256789413080999</v>
      </c>
      <c r="R20" s="2912">
        <v>-99.9998408038019</v>
      </c>
      <c r="S20" s="2913">
        <v>-0.0015797748881832053</v>
      </c>
      <c r="T20" s="2914">
        <v>-0.009624372007614382</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2076</v>
      </c>
      <c r="C22" s="2591">
        <v>5726.904632424946</v>
      </c>
      <c r="D22" s="2591">
        <v>5726.904632424946</v>
      </c>
      <c r="E22" s="2591">
        <v>0</v>
      </c>
      <c r="F22" s="2907">
        <v>0</v>
      </c>
      <c r="G22" s="2908">
        <v>0</v>
      </c>
      <c r="H22" s="2909">
        <v>0</v>
      </c>
      <c r="I22" s="2623">
        <v>29.40343086326184</v>
      </c>
      <c r="J22" s="2591">
        <v>29.40343086326184</v>
      </c>
      <c r="K22" s="2591">
        <v>0</v>
      </c>
      <c r="L22" s="2907">
        <v>0</v>
      </c>
      <c r="M22" s="2908">
        <v>0</v>
      </c>
      <c r="N22" s="2909">
        <v>0</v>
      </c>
      <c r="O22" s="2623">
        <v>847.8005281164283</v>
      </c>
      <c r="P22" s="2591">
        <v>847.8005281164283</v>
      </c>
      <c r="Q22" s="2591">
        <v>0</v>
      </c>
      <c r="R22" s="2907">
        <v>0</v>
      </c>
      <c r="S22" s="2908">
        <v>0</v>
      </c>
      <c r="T22" s="2909">
        <v>0</v>
      </c>
    </row>
    <row r="23" ht="18" customHeight="1" x14ac:dyDescent="0.2">
      <c r="B23" s="2699" t="s">
        <v>2077</v>
      </c>
      <c r="C23" s="2591">
        <v>1672.5030202593816</v>
      </c>
      <c r="D23" s="2591">
        <v>1672.5030202593816</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581.9991134371624</v>
      </c>
      <c r="D24" s="2591">
        <v>581.9991134371624</v>
      </c>
      <c r="E24" s="2591">
        <v>0</v>
      </c>
      <c r="F24" s="2910">
        <v>0</v>
      </c>
      <c r="G24" s="2908">
        <v>0</v>
      </c>
      <c r="H24" s="2909">
        <v>0</v>
      </c>
      <c r="I24" s="2623">
        <v>0.79237216109436</v>
      </c>
      <c r="J24" s="2591">
        <v>0.79237216109436</v>
      </c>
      <c r="K24" s="2591">
        <v>0</v>
      </c>
      <c r="L24" s="2910">
        <v>0</v>
      </c>
      <c r="M24" s="2908">
        <v>0</v>
      </c>
      <c r="N24" s="2909">
        <v>0</v>
      </c>
      <c r="O24" s="2581">
        <v>714.0539151978415</v>
      </c>
      <c r="P24" s="2573">
        <v>714.0539151978415</v>
      </c>
      <c r="Q24" s="2591">
        <v>0</v>
      </c>
      <c r="R24" s="2910">
        <v>0</v>
      </c>
      <c r="S24" s="2908">
        <v>0</v>
      </c>
      <c r="T24" s="2909">
        <v>0</v>
      </c>
    </row>
    <row r="25" ht="18" customHeight="1" x14ac:dyDescent="0.2">
      <c r="B25" s="2699" t="s">
        <v>623</v>
      </c>
      <c r="C25" s="2591">
        <v>3272.850015269113</v>
      </c>
      <c r="D25" s="2591">
        <v>3272.850015269113</v>
      </c>
      <c r="E25" s="2591">
        <v>0</v>
      </c>
      <c r="F25" s="2910">
        <v>0</v>
      </c>
      <c r="G25" s="2908">
        <v>0</v>
      </c>
      <c r="H25" s="2909">
        <v>0</v>
      </c>
      <c r="I25" s="2623">
        <v>21.796250788189084</v>
      </c>
      <c r="J25" s="2591">
        <v>21.796250788189084</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180.347259312</v>
      </c>
      <c r="D26" s="2591">
        <v>180.347259312</v>
      </c>
      <c r="E26" s="2591">
        <v>0</v>
      </c>
      <c r="F26" s="2910">
        <v>0</v>
      </c>
      <c r="G26" s="2908">
        <v>0</v>
      </c>
      <c r="H26" s="2909">
        <v>0</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77.1256</v>
      </c>
      <c r="P28" s="2573">
        <v>77.1256</v>
      </c>
      <c r="Q28" s="2591">
        <v>0</v>
      </c>
      <c r="R28" s="2910">
        <v>0</v>
      </c>
      <c r="S28" s="2908">
        <v>0</v>
      </c>
      <c r="T28" s="2909">
        <v>0</v>
      </c>
    </row>
    <row r="29" ht="18" customHeight="1" x14ac:dyDescent="0.2">
      <c r="B29" s="2696" t="s">
        <v>2133</v>
      </c>
      <c r="C29" s="2602">
        <v>19.205224147289712</v>
      </c>
      <c r="D29" s="2602">
        <v>19.205224147289712</v>
      </c>
      <c r="E29" s="2916">
        <v>0</v>
      </c>
      <c r="F29" s="2917">
        <v>0</v>
      </c>
      <c r="G29" s="2918">
        <v>0</v>
      </c>
      <c r="H29" s="2919">
        <v>0</v>
      </c>
      <c r="I29" s="2600">
        <v>6.8148079139784</v>
      </c>
      <c r="J29" s="2602">
        <v>6.8148079139784</v>
      </c>
      <c r="K29" s="2916">
        <v>0</v>
      </c>
      <c r="L29" s="2917">
        <v>0</v>
      </c>
      <c r="M29" s="2918">
        <v>0</v>
      </c>
      <c r="N29" s="2919">
        <v>0</v>
      </c>
      <c r="O29" s="2600">
        <v>56.6210129185867</v>
      </c>
      <c r="P29" s="2602">
        <v>56.6210129185867</v>
      </c>
      <c r="Q29" s="2916">
        <v>0</v>
      </c>
      <c r="R29" s="2917">
        <v>0</v>
      </c>
      <c r="S29" s="2918">
        <v>0</v>
      </c>
      <c r="T29" s="2919">
        <v>0</v>
      </c>
    </row>
    <row r="30" ht="18" customHeight="1" x14ac:dyDescent="0.2">
      <c r="B30" s="2930" t="s">
        <v>2082</v>
      </c>
      <c r="C30" s="2931">
        <v>177.75164637681152</v>
      </c>
      <c r="D30" s="2932">
        <v>177.75164637681152</v>
      </c>
      <c r="E30" s="2591">
        <v>0</v>
      </c>
      <c r="F30" s="2933">
        <v>0</v>
      </c>
      <c r="G30" s="2934">
        <v>0</v>
      </c>
      <c r="H30" s="2935">
        <v>0</v>
      </c>
      <c r="I30" s="2936">
        <v>3943.8819078111965</v>
      </c>
      <c r="J30" s="2932">
        <v>3953.1618220243</v>
      </c>
      <c r="K30" s="2591">
        <v>9.279914213103439</v>
      </c>
      <c r="L30" s="2933">
        <v>0.23529898790133072</v>
      </c>
      <c r="M30" s="2934">
        <v>0.013023407385874436</v>
      </c>
      <c r="N30" s="2935">
        <v>0.07934175838971336</v>
      </c>
      <c r="O30" s="2936">
        <v>3172.1020892792194</v>
      </c>
      <c r="P30" s="2932">
        <v>3161.9819438546774</v>
      </c>
      <c r="Q30" s="2591">
        <v>-10.120145424541988</v>
      </c>
      <c r="R30" s="2933">
        <v>-0.3190359307395916</v>
      </c>
      <c r="S30" s="2934">
        <v>-0.01420258567498402</v>
      </c>
      <c r="T30" s="2935">
        <v>-0.08652559869669814</v>
      </c>
    </row>
    <row r="31" ht="18" customHeight="1" x14ac:dyDescent="0.2">
      <c r="B31" s="2692" t="s">
        <v>2083</v>
      </c>
      <c r="C31" s="205"/>
      <c r="D31" s="205"/>
      <c r="E31" s="205"/>
      <c r="F31" s="2924"/>
      <c r="G31" s="2925"/>
      <c r="H31" s="2926"/>
      <c r="I31" s="2623">
        <v>3680.0773545011166</v>
      </c>
      <c r="J31" s="2591">
        <v>3686.616165487021</v>
      </c>
      <c r="K31" s="2937">
        <v>6.538810985904547</v>
      </c>
      <c r="L31" s="2938">
        <v>0.17768134623330412</v>
      </c>
      <c r="M31" s="2939">
        <v>0.009176550271167575</v>
      </c>
      <c r="N31" s="2940">
        <v>0.05590577126963998</v>
      </c>
      <c r="O31" s="2941"/>
      <c r="P31" s="205"/>
      <c r="Q31" s="205"/>
      <c r="R31" s="2924"/>
      <c r="S31" s="2925"/>
      <c r="T31" s="2926"/>
    </row>
    <row r="32" ht="18" customHeight="1" x14ac:dyDescent="0.2">
      <c r="B32" s="2692" t="s">
        <v>2084</v>
      </c>
      <c r="C32" s="49"/>
      <c r="D32" s="49"/>
      <c r="E32" s="49"/>
      <c r="F32" s="2942"/>
      <c r="G32" s="2925"/>
      <c r="H32" s="2926"/>
      <c r="I32" s="2623">
        <v>263.80455331008017</v>
      </c>
      <c r="J32" s="2573">
        <v>266.545656537279</v>
      </c>
      <c r="K32" s="2593">
        <v>2.7411032271988347</v>
      </c>
      <c r="L32" s="2943">
        <v>1.0390659269542242</v>
      </c>
      <c r="M32" s="2939">
        <v>0.0038468571147067822</v>
      </c>
      <c r="N32" s="2940">
        <v>0.023435987120072888</v>
      </c>
      <c r="O32" s="2581">
        <v>427.7564784556714</v>
      </c>
      <c r="P32" s="2573">
        <v>427.7764982370752</v>
      </c>
      <c r="Q32" s="2593">
        <v>0.02001978140378924</v>
      </c>
      <c r="R32" s="2943">
        <v>0.004680181928761577</v>
      </c>
      <c r="S32" s="2939">
        <v>0.000028095708969976257</v>
      </c>
      <c r="T32" s="2940">
        <v>0.0001711658774723866</v>
      </c>
    </row>
    <row r="33" ht="18" customHeight="1" x14ac:dyDescent="0.2">
      <c r="B33" s="2692" t="s">
        <v>2085</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2086</v>
      </c>
      <c r="C34" s="49"/>
      <c r="D34" s="49"/>
      <c r="E34" s="49"/>
      <c r="F34" s="2942"/>
      <c r="G34" s="2925"/>
      <c r="H34" s="2926"/>
      <c r="I34" s="2623" t="s">
        <v>104</v>
      </c>
      <c r="J34" s="2573" t="s">
        <v>104</v>
      </c>
      <c r="K34" s="2593" t="s">
        <v>2380</v>
      </c>
      <c r="L34" s="2943" t="s">
        <v>2380</v>
      </c>
      <c r="M34" s="2939" t="s">
        <v>2380</v>
      </c>
      <c r="N34" s="2940" t="s">
        <v>2380</v>
      </c>
      <c r="O34" s="2581">
        <v>2744.345610823548</v>
      </c>
      <c r="P34" s="2573">
        <v>2734.205445617602</v>
      </c>
      <c r="Q34" s="2593">
        <v>-10.140165205946232</v>
      </c>
      <c r="R34" s="2943">
        <v>-0.3694930101352387</v>
      </c>
      <c r="S34" s="2939">
        <v>-0.014230681383954634</v>
      </c>
      <c r="T34" s="2940">
        <v>-0.08669676457417443</v>
      </c>
    </row>
    <row r="35" ht="18" customHeight="1" x14ac:dyDescent="0.2">
      <c r="B35" s="2692" t="s">
        <v>2087</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2088</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974</v>
      </c>
      <c r="C37" s="2573">
        <v>173.4010666666666</v>
      </c>
      <c r="D37" s="2573">
        <v>173.4010666666666</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975</v>
      </c>
      <c r="C38" s="2573">
        <v>4.35057971014492</v>
      </c>
      <c r="D38" s="2573">
        <v>4.35057971014492</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976</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2090</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-61076.59175739509</v>
      </c>
      <c r="D41" s="2591">
        <v>-61294.405400854135</v>
      </c>
      <c r="E41" s="2955">
        <v>-217.81364345904876</v>
      </c>
      <c r="F41" s="2956">
        <v>0.35662376892973263</v>
      </c>
      <c r="G41" s="2925"/>
      <c r="H41" s="2956">
        <v>-1.8622712534248278</v>
      </c>
      <c r="I41" s="2623">
        <v>615.6665162479999</v>
      </c>
      <c r="J41" s="2591">
        <v>615.5915202346176</v>
      </c>
      <c r="K41" s="2955">
        <v>-0.07499601338224693</v>
      </c>
      <c r="L41" s="2956">
        <v>-0.01218127206905587</v>
      </c>
      <c r="M41" s="2925"/>
      <c r="N41" s="2956">
        <v>-0.0006412037263840189</v>
      </c>
      <c r="O41" s="2623">
        <v>1120.7562547900002</v>
      </c>
      <c r="P41" s="2591">
        <v>1119.2878065302277</v>
      </c>
      <c r="Q41" s="2955">
        <v>-1.4684482597724582</v>
      </c>
      <c r="R41" s="2956">
        <v>-0.1310229814463633</v>
      </c>
      <c r="S41" s="2925"/>
      <c r="T41" s="2957">
        <v>-0.012554993975067983</v>
      </c>
      <c r="U41" s="2958"/>
    </row>
    <row r="42" ht="18" customHeight="1" x14ac:dyDescent="0.2">
      <c r="B42" s="2692" t="s">
        <v>1318</v>
      </c>
      <c r="C42" s="2573">
        <v>-62079.06151700564</v>
      </c>
      <c r="D42" s="2573">
        <v>-61862.44421272097</v>
      </c>
      <c r="E42" s="2616">
        <v>216.61730428467126</v>
      </c>
      <c r="F42" s="2959">
        <v>-0.3489377883480603</v>
      </c>
      <c r="G42" s="2925"/>
      <c r="H42" s="2959">
        <v>1.8520427479078716</v>
      </c>
      <c r="I42" s="2581">
        <v>262.45066399999996</v>
      </c>
      <c r="J42" s="2573">
        <v>262.4485558957173</v>
      </c>
      <c r="K42" s="2616">
        <v>-0.0021081042826835983</v>
      </c>
      <c r="L42" s="2959">
        <v>-0.0008032383117474599</v>
      </c>
      <c r="M42" s="2925"/>
      <c r="N42" s="2959">
        <v>-0.00001802394901677284</v>
      </c>
      <c r="O42" s="2581">
        <v>1107.87024289</v>
      </c>
      <c r="P42" s="2573">
        <v>1107.8640125707366</v>
      </c>
      <c r="Q42" s="2616">
        <v>-0.006230319263522688</v>
      </c>
      <c r="R42" s="2959">
        <v>-0.0005623690412760093</v>
      </c>
      <c r="S42" s="2925"/>
      <c r="T42" s="2960">
        <v>-0.00005326821717804214</v>
      </c>
      <c r="U42" s="2958"/>
    </row>
    <row r="43" ht="18" customHeight="1" x14ac:dyDescent="0.2">
      <c r="B43" s="2692" t="s">
        <v>1321</v>
      </c>
      <c r="C43" s="2573">
        <v>3870.592086779352</v>
      </c>
      <c r="D43" s="2573">
        <v>3687.8872594400455</v>
      </c>
      <c r="E43" s="2616">
        <v>-182.70482733930658</v>
      </c>
      <c r="F43" s="2959">
        <v>-4.720332787414234</v>
      </c>
      <c r="G43" s="2925"/>
      <c r="H43" s="2959">
        <v>-1.5620965813370042</v>
      </c>
      <c r="I43" s="2581">
        <v>339.341884</v>
      </c>
      <c r="J43" s="2573">
        <v>339.26899412</v>
      </c>
      <c r="K43" s="2616">
        <v>-0.07288987999999108</v>
      </c>
      <c r="L43" s="2959">
        <v>-0.021479777014496413</v>
      </c>
      <c r="M43" s="2925"/>
      <c r="N43" s="2959">
        <v>-0.000623196628245601</v>
      </c>
      <c r="O43" s="2581" t="s">
        <v>103</v>
      </c>
      <c r="P43" s="2573" t="s">
        <v>103</v>
      </c>
      <c r="Q43" s="2616" t="s">
        <v>2380</v>
      </c>
      <c r="R43" s="2959" t="s">
        <v>2380</v>
      </c>
      <c r="S43" s="2925"/>
      <c r="T43" s="2960" t="s">
        <v>2380</v>
      </c>
      <c r="U43" s="2958"/>
    </row>
    <row r="44" ht="18" customHeight="1" x14ac:dyDescent="0.2">
      <c r="B44" s="2692" t="s">
        <v>1324</v>
      </c>
      <c r="C44" s="2573">
        <v>-367.3723795023669</v>
      </c>
      <c r="D44" s="2573">
        <v>-394.9108460608138</v>
      </c>
      <c r="E44" s="2616">
        <v>-27.538466558446885</v>
      </c>
      <c r="F44" s="2959">
        <v>7.496063420921784</v>
      </c>
      <c r="G44" s="2925"/>
      <c r="H44" s="2959">
        <v>-0.23544941363986932</v>
      </c>
      <c r="I44" s="2581">
        <v>7.874188</v>
      </c>
      <c r="J44" s="2573">
        <v>7.87418998310112</v>
      </c>
      <c r="K44" s="2616">
        <v>0.0000019831011197624093</v>
      </c>
      <c r="L44" s="2959">
        <v>0.000025184833277569817</v>
      </c>
      <c r="M44" s="2925"/>
      <c r="N44" s="2959">
        <v>1.6955192288780832e-8</v>
      </c>
      <c r="O44" s="2581">
        <v>0.019345</v>
      </c>
      <c r="P44" s="2573">
        <v>0.0193952669331</v>
      </c>
      <c r="Q44" s="2616">
        <v>0.000050266933100000244</v>
      </c>
      <c r="R44" s="2959">
        <v>0.25984457534246697</v>
      </c>
      <c r="S44" s="2925"/>
      <c r="T44" s="2960">
        <v>4.2977410883611246e-7</v>
      </c>
      <c r="U44" s="2958"/>
    </row>
    <row r="45" ht="18" customHeight="1" x14ac:dyDescent="0.2">
      <c r="B45" s="2692" t="s">
        <v>2135</v>
      </c>
      <c r="C45" s="2573">
        <v>68.57782433333956</v>
      </c>
      <c r="D45" s="2573">
        <v>68.57782546798732</v>
      </c>
      <c r="E45" s="2616">
        <v>0.0000011346477606366534</v>
      </c>
      <c r="F45" s="2959">
        <v>0.0000016545403294240072</v>
      </c>
      <c r="G45" s="2925"/>
      <c r="H45" s="2959">
        <v>9.701053955299017e-9</v>
      </c>
      <c r="I45" s="2581">
        <v>5.999780248</v>
      </c>
      <c r="J45" s="2573">
        <v>5.99978023579928</v>
      </c>
      <c r="K45" s="2616">
        <v>-1.2200720433952483e-8</v>
      </c>
      <c r="L45" s="2959">
        <v>-2.0335278842953518e-7</v>
      </c>
      <c r="M45" s="2925"/>
      <c r="N45" s="2959">
        <v>-1.0431417690092676e-10</v>
      </c>
      <c r="O45" s="2581">
        <v>7.7609119</v>
      </c>
      <c r="P45" s="2573">
        <v>7.760911798361899</v>
      </c>
      <c r="Q45" s="2616">
        <v>-1.0163810060248579e-7</v>
      </c>
      <c r="R45" s="2959">
        <v>-0.0000013096154409700978</v>
      </c>
      <c r="S45" s="2925"/>
      <c r="T45" s="2960">
        <v>-8.6898924235798e-10</v>
      </c>
      <c r="U45" s="2958"/>
    </row>
    <row r="46" ht="18" customHeight="1" x14ac:dyDescent="0.2">
      <c r="B46" s="2692" t="s">
        <v>2136</v>
      </c>
      <c r="C46" s="2573">
        <v>2213.846074000201</v>
      </c>
      <c r="D46" s="2573">
        <v>1989.6584193908377</v>
      </c>
      <c r="E46" s="2616">
        <v>-224.18765460936334</v>
      </c>
      <c r="F46" s="2959">
        <v>-10.1266143677405</v>
      </c>
      <c r="G46" s="2925"/>
      <c r="H46" s="2959">
        <v>-1.916768012882744</v>
      </c>
      <c r="I46" s="2581" t="s">
        <v>169</v>
      </c>
      <c r="J46" s="2573" t="s">
        <v>169</v>
      </c>
      <c r="K46" s="2616" t="s">
        <v>2380</v>
      </c>
      <c r="L46" s="2959" t="s">
        <v>2380</v>
      </c>
      <c r="M46" s="2925"/>
      <c r="N46" s="2959" t="s">
        <v>2380</v>
      </c>
      <c r="O46" s="2581">
        <v>5.105755</v>
      </c>
      <c r="P46" s="2573">
        <v>3.6434868941961502</v>
      </c>
      <c r="Q46" s="2616">
        <v>-1.46226810580385</v>
      </c>
      <c r="R46" s="2959">
        <v>-28.639605813515335</v>
      </c>
      <c r="S46" s="2925"/>
      <c r="T46" s="2960">
        <v>-0.012502154663008809</v>
      </c>
      <c r="U46" s="2958"/>
    </row>
    <row r="47" ht="18" customHeight="1" x14ac:dyDescent="0.2">
      <c r="B47" s="2692" t="s">
        <v>2137</v>
      </c>
      <c r="C47" s="2573">
        <v>223.43948733335364</v>
      </c>
      <c r="D47" s="2573">
        <v>223.43948696253676</v>
      </c>
      <c r="E47" s="2616">
        <v>-3.7081687764839444e-7</v>
      </c>
      <c r="F47" s="2959">
        <v>-1.6595852509058333e-7</v>
      </c>
      <c r="G47" s="2925"/>
      <c r="H47" s="2959">
        <v>-3.170424040306682e-9</v>
      </c>
      <c r="I47" s="2581" t="s">
        <v>104</v>
      </c>
      <c r="J47" s="2573" t="s">
        <v>169</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-5006.6133333333255</v>
      </c>
      <c r="D48" s="2573">
        <v>-5006.613333333764</v>
      </c>
      <c r="E48" s="2616">
        <v>-4.383764462545514e-10</v>
      </c>
      <c r="F48" s="2959">
        <v>8.75594772490024e-12</v>
      </c>
      <c r="G48" s="2925"/>
      <c r="H48" s="2959">
        <v>-3.748047372394614e-12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2100</v>
      </c>
      <c r="C50" s="2591">
        <v>43.854513</v>
      </c>
      <c r="D50" s="2591">
        <v>43.854513</v>
      </c>
      <c r="E50" s="2591">
        <v>0</v>
      </c>
      <c r="F50" s="2907">
        <v>0</v>
      </c>
      <c r="G50" s="2908">
        <v>0</v>
      </c>
      <c r="H50" s="2909">
        <v>0</v>
      </c>
      <c r="I50" s="2591">
        <v>4025.232051566628</v>
      </c>
      <c r="J50" s="2591">
        <v>4176.485304252968</v>
      </c>
      <c r="K50" s="2591">
        <v>151.2532526863397</v>
      </c>
      <c r="L50" s="2907">
        <v>3.7576281503440687</v>
      </c>
      <c r="M50" s="2908">
        <v>0.21226842004545285</v>
      </c>
      <c r="N50" s="2909">
        <v>1.2931907294307292</v>
      </c>
      <c r="O50" s="2591">
        <v>206.03466674382653</v>
      </c>
      <c r="P50" s="2591">
        <v>205.97424674382654</v>
      </c>
      <c r="Q50" s="2591">
        <v>-0.06041999999999348</v>
      </c>
      <c r="R50" s="2907">
        <v>-0.02932516209765649</v>
      </c>
      <c r="S50" s="2908">
        <v>-0.00008479327030236606</v>
      </c>
      <c r="T50" s="2909">
        <v>-0.0005165811807976602</v>
      </c>
    </row>
    <row r="51" ht="18" customHeight="1" x14ac:dyDescent="0.2">
      <c r="B51" s="2692" t="s">
        <v>2140</v>
      </c>
      <c r="C51" s="49"/>
      <c r="D51" s="49"/>
      <c r="E51" s="205"/>
      <c r="F51" s="2942"/>
      <c r="G51" s="2944"/>
      <c r="H51" s="2945"/>
      <c r="I51" s="2591">
        <v>3846.5069984830434</v>
      </c>
      <c r="J51" s="2591">
        <v>3997.8666511693837</v>
      </c>
      <c r="K51" s="2591">
        <v>151.35965268634027</v>
      </c>
      <c r="L51" s="2907">
        <v>3.9349896606462007</v>
      </c>
      <c r="M51" s="2908">
        <v>0.21241774152774714</v>
      </c>
      <c r="N51" s="2909">
        <v>1.294100432139057</v>
      </c>
      <c r="O51" s="2941"/>
      <c r="P51" s="205"/>
      <c r="Q51" s="1130"/>
      <c r="R51" s="2970"/>
      <c r="S51" s="2971"/>
      <c r="T51" s="2926"/>
    </row>
    <row r="52" ht="18" customHeight="1" x14ac:dyDescent="0.2">
      <c r="B52" s="2692" t="s">
        <v>2141</v>
      </c>
      <c r="C52" s="49"/>
      <c r="D52" s="49"/>
      <c r="E52" s="205"/>
      <c r="F52" s="2942"/>
      <c r="G52" s="2944"/>
      <c r="H52" s="2945"/>
      <c r="I52" s="2578">
        <v>8.24847178322608</v>
      </c>
      <c r="J52" s="2573">
        <v>8.142071783226081</v>
      </c>
      <c r="K52" s="2591">
        <v>-0.10639999999999894</v>
      </c>
      <c r="L52" s="2943">
        <v>-1.2899359153579426</v>
      </c>
      <c r="M52" s="2946">
        <v>-0.00014932148229348946</v>
      </c>
      <c r="N52" s="2947">
        <v>-0.0009097027083230126</v>
      </c>
      <c r="O52" s="2591">
        <v>4.5124200000000005</v>
      </c>
      <c r="P52" s="2591">
        <v>4.452</v>
      </c>
      <c r="Q52" s="2591">
        <v>-0.060420000000000584</v>
      </c>
      <c r="R52" s="2907">
        <v>-1.3389711064129797</v>
      </c>
      <c r="S52" s="2908">
        <v>-0.00008479327030237604</v>
      </c>
      <c r="T52" s="2909">
        <v>-0.0005165811807977209</v>
      </c>
    </row>
    <row r="53" ht="18" customHeight="1" x14ac:dyDescent="0.2">
      <c r="B53" s="2708" t="s">
        <v>2142</v>
      </c>
      <c r="C53" s="2591">
        <v>43.854513</v>
      </c>
      <c r="D53" s="2591">
        <v>43.854513</v>
      </c>
      <c r="E53" s="2591">
        <v>0</v>
      </c>
      <c r="F53" s="2907">
        <v>0</v>
      </c>
      <c r="G53" s="2908">
        <v>0</v>
      </c>
      <c r="H53" s="2909">
        <v>0</v>
      </c>
      <c r="I53" s="2578">
        <v>0.0064970146178</v>
      </c>
      <c r="J53" s="2573">
        <v>0.0064970146178</v>
      </c>
      <c r="K53" s="2591">
        <v>0</v>
      </c>
      <c r="L53" s="2938">
        <v>0</v>
      </c>
      <c r="M53" s="2939">
        <v>0</v>
      </c>
      <c r="N53" s="2940">
        <v>0</v>
      </c>
      <c r="O53" s="2591">
        <v>0.87717794114685</v>
      </c>
      <c r="P53" s="2591">
        <v>0.87717794114685</v>
      </c>
      <c r="Q53" s="2591">
        <v>0</v>
      </c>
      <c r="R53" s="2907">
        <v>0</v>
      </c>
      <c r="S53" s="2908">
        <v>0</v>
      </c>
      <c r="T53" s="2909">
        <v>0</v>
      </c>
    </row>
    <row r="54" ht="18" customHeight="1" x14ac:dyDescent="0.2">
      <c r="B54" s="2692" t="s">
        <v>2104</v>
      </c>
      <c r="C54" s="526"/>
      <c r="D54" s="49"/>
      <c r="E54" s="205"/>
      <c r="F54" s="2942"/>
      <c r="G54" s="2944"/>
      <c r="H54" s="2945"/>
      <c r="I54" s="2573">
        <v>170.4700842857404</v>
      </c>
      <c r="J54" s="2573">
        <v>170.4700842857404</v>
      </c>
      <c r="K54" s="2591">
        <v>0</v>
      </c>
      <c r="L54" s="2907">
        <v>0</v>
      </c>
      <c r="M54" s="2908">
        <v>0</v>
      </c>
      <c r="N54" s="2909">
        <v>0</v>
      </c>
      <c r="O54" s="2591">
        <v>200.6450688026797</v>
      </c>
      <c r="P54" s="2591">
        <v>200.6450688026797</v>
      </c>
      <c r="Q54" s="2591">
        <v>0</v>
      </c>
      <c r="R54" s="2907">
        <v>0</v>
      </c>
      <c r="S54" s="2908">
        <v>0</v>
      </c>
      <c r="T54" s="2909">
        <v>0</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125</v>
      </c>
      <c r="C59" s="2573">
        <v>3688.519150061339</v>
      </c>
      <c r="D59" s="2573">
        <v>3688.519150061339</v>
      </c>
      <c r="E59" s="2591">
        <v>0</v>
      </c>
      <c r="F59" s="2907">
        <v>0</v>
      </c>
      <c r="G59" s="2908">
        <v>0</v>
      </c>
      <c r="H59" s="2909">
        <v>0</v>
      </c>
      <c r="I59" s="2573">
        <v>0.9193676405891599</v>
      </c>
      <c r="J59" s="2573">
        <v>0.9193676405891599</v>
      </c>
      <c r="K59" s="2591">
        <v>0</v>
      </c>
      <c r="L59" s="2907">
        <v>0</v>
      </c>
      <c r="M59" s="2908">
        <v>0</v>
      </c>
      <c r="N59" s="2909">
        <v>0</v>
      </c>
      <c r="O59" s="2581">
        <v>49.584957205560805</v>
      </c>
      <c r="P59" s="2573">
        <v>49.584957205560805</v>
      </c>
      <c r="Q59" s="2591">
        <v>0</v>
      </c>
      <c r="R59" s="2985">
        <v>0</v>
      </c>
      <c r="S59" s="2986">
        <v>0</v>
      </c>
      <c r="T59" s="2929">
        <v>0</v>
      </c>
    </row>
    <row r="60" ht="18" customHeight="1" x14ac:dyDescent="0.2">
      <c r="B60" s="2987" t="s">
        <v>126</v>
      </c>
      <c r="C60" s="2573">
        <v>1355.02206368655</v>
      </c>
      <c r="D60" s="2573">
        <v>1355.02206368655</v>
      </c>
      <c r="E60" s="2591">
        <v>0</v>
      </c>
      <c r="F60" s="2907">
        <v>0</v>
      </c>
      <c r="G60" s="2908">
        <v>0</v>
      </c>
      <c r="H60" s="2909">
        <v>0</v>
      </c>
      <c r="I60" s="2573">
        <v>0.49132062300439994</v>
      </c>
      <c r="J60" s="2573">
        <v>0.49132062300439994</v>
      </c>
      <c r="K60" s="2591">
        <v>0</v>
      </c>
      <c r="L60" s="2907">
        <v>0</v>
      </c>
      <c r="M60" s="2908">
        <v>0</v>
      </c>
      <c r="N60" s="2909">
        <v>0</v>
      </c>
      <c r="O60" s="2581">
        <v>16.41168966792655</v>
      </c>
      <c r="P60" s="2573">
        <v>16.41168966792655</v>
      </c>
      <c r="Q60" s="2591">
        <v>0</v>
      </c>
      <c r="R60" s="2985">
        <v>0</v>
      </c>
      <c r="S60" s="2986">
        <v>0</v>
      </c>
      <c r="T60" s="2929">
        <v>0</v>
      </c>
    </row>
    <row r="61" ht="18" customHeight="1" x14ac:dyDescent="0.2">
      <c r="B61" s="2987" t="s">
        <v>2108</v>
      </c>
      <c r="C61" s="2573">
        <v>2333.497086374789</v>
      </c>
      <c r="D61" s="2573">
        <v>2333.497086374789</v>
      </c>
      <c r="E61" s="2591">
        <v>0</v>
      </c>
      <c r="F61" s="2907">
        <v>0</v>
      </c>
      <c r="G61" s="2908">
        <v>0</v>
      </c>
      <c r="H61" s="2909">
        <v>0</v>
      </c>
      <c r="I61" s="2573">
        <v>0.42804701758476</v>
      </c>
      <c r="J61" s="2573">
        <v>0.42804701758476</v>
      </c>
      <c r="K61" s="2591">
        <v>0</v>
      </c>
      <c r="L61" s="2907">
        <v>0</v>
      </c>
      <c r="M61" s="2908">
        <v>0</v>
      </c>
      <c r="N61" s="2909">
        <v>0</v>
      </c>
      <c r="O61" s="2581">
        <v>33.17326753763425</v>
      </c>
      <c r="P61" s="2573">
        <v>33.17326753763425</v>
      </c>
      <c r="Q61" s="2591">
        <v>0</v>
      </c>
      <c r="R61" s="2985">
        <v>0</v>
      </c>
      <c r="S61" s="2986">
        <v>0</v>
      </c>
      <c r="T61" s="2929">
        <v>0</v>
      </c>
    </row>
    <row r="62" ht="18" customHeight="1" x14ac:dyDescent="0.2">
      <c r="B62" s="2984" t="s">
        <v>128</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22879.502661577415</v>
      </c>
      <c r="D63" s="2573">
        <v>22879.502661577415</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2110</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50.707210650047394</v>
      </c>
      <c r="P66" s="2602">
        <v>50.712783193810345</v>
      </c>
      <c r="Q66" s="2603">
        <v>0.005572543762951909</v>
      </c>
      <c r="R66" s="3012">
        <v>0.010989647609312347</v>
      </c>
      <c r="S66" s="3013">
        <v>0.000007820493372456079</v>
      </c>
      <c r="T66" s="2953">
        <v>0.00004764434354704807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911</v>
      </c>
      <c r="D68" s="3020" t="s">
        <v>911</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366</v>
      </c>
      <c r="G9" s="2896"/>
      <c r="H9" s="2896"/>
      <c r="I9" s="2895" t="s">
        <v>2379</v>
      </c>
      <c r="J9" s="2895"/>
      <c r="K9" s="2895"/>
      <c r="L9" s="2896" t="s">
        <v>366</v>
      </c>
      <c r="M9" s="2896"/>
      <c r="N9" s="2896"/>
      <c r="O9" s="2895" t="s">
        <v>2379</v>
      </c>
      <c r="P9" s="2895"/>
      <c r="Q9" s="2895"/>
      <c r="R9" s="2896" t="s">
        <v>366</v>
      </c>
      <c r="S9" s="2896"/>
      <c r="T9" s="2896"/>
      <c r="U9" s="3037" t="s">
        <v>2379</v>
      </c>
      <c r="V9" s="3037"/>
      <c r="W9" s="3037"/>
      <c r="X9" s="2896" t="s">
        <v>366</v>
      </c>
      <c r="Y9" s="2896"/>
      <c r="Z9" s="2896"/>
      <c r="AA9" s="2895" t="s">
        <v>2379</v>
      </c>
      <c r="AB9" s="2895"/>
      <c r="AC9" s="2895"/>
      <c r="AD9" s="2896" t="s">
        <v>366</v>
      </c>
      <c r="AE9" s="2896"/>
      <c r="AF9" s="2896"/>
    </row>
    <row r="10" ht="18" customHeight="1" x14ac:dyDescent="0.2">
      <c r="B10" s="3038" t="s">
        <v>2394</v>
      </c>
      <c r="C10" s="3039">
        <v>5.948817227039301</v>
      </c>
      <c r="D10" s="3040">
        <v>5.948817227039301</v>
      </c>
      <c r="E10" s="3040">
        <v>0</v>
      </c>
      <c r="F10" s="3041">
        <v>0</v>
      </c>
      <c r="G10" s="3042">
        <v>0</v>
      </c>
      <c r="H10" s="3043">
        <v>0</v>
      </c>
      <c r="I10" s="3044">
        <v>510.94360417690484</v>
      </c>
      <c r="J10" s="3040">
        <v>510.94360417690484</v>
      </c>
      <c r="K10" s="3040">
        <v>0</v>
      </c>
      <c r="L10" s="3041">
        <v>0</v>
      </c>
      <c r="M10" s="3042">
        <v>0</v>
      </c>
      <c r="N10" s="3043">
        <v>0</v>
      </c>
      <c r="O10" s="3039" t="s">
        <v>104</v>
      </c>
      <c r="P10" s="3040" t="s">
        <v>104</v>
      </c>
      <c r="Q10" s="3040" t="s">
        <v>2380</v>
      </c>
      <c r="R10" s="3045" t="s">
        <v>2380</v>
      </c>
      <c r="S10" s="3046" t="s">
        <v>2380</v>
      </c>
      <c r="T10" s="3043" t="s">
        <v>2380</v>
      </c>
      <c r="U10" s="3039">
        <v>104.85220599109303</v>
      </c>
      <c r="V10" s="3040">
        <v>104.85220599109303</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510.94360417690484</v>
      </c>
      <c r="J13" s="2591">
        <v>510.94360417690484</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23.5</v>
      </c>
      <c r="V14" s="2573">
        <v>23.5</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t="s">
        <v>104</v>
      </c>
      <c r="D16" s="2573" t="s">
        <v>104</v>
      </c>
      <c r="E16" s="2573" t="s">
        <v>2380</v>
      </c>
      <c r="F16" s="2910" t="s">
        <v>2380</v>
      </c>
      <c r="G16" s="2928" t="s">
        <v>2380</v>
      </c>
      <c r="H16" s="2929" t="s">
        <v>2380</v>
      </c>
      <c r="I16" s="2615" t="s">
        <v>104</v>
      </c>
      <c r="J16" s="2591" t="s">
        <v>104</v>
      </c>
      <c r="K16" s="2591" t="s">
        <v>2380</v>
      </c>
      <c r="L16" s="2938" t="s">
        <v>2380</v>
      </c>
      <c r="M16" s="2939" t="s">
        <v>2380</v>
      </c>
      <c r="N16" s="2909" t="s">
        <v>2380</v>
      </c>
      <c r="O16" s="2581"/>
      <c r="P16" s="2573"/>
      <c r="Q16" s="2573"/>
      <c r="R16" s="2985"/>
      <c r="S16" s="2986" t="s">
        <v>2380</v>
      </c>
      <c r="T16" s="2929" t="s">
        <v>2380</v>
      </c>
      <c r="U16" s="2581" t="s">
        <v>104</v>
      </c>
      <c r="V16" s="2573" t="s">
        <v>104</v>
      </c>
      <c r="W16" s="2573" t="s">
        <v>2380</v>
      </c>
      <c r="X16" s="2985" t="s">
        <v>2380</v>
      </c>
      <c r="Y16" s="2986" t="s">
        <v>2380</v>
      </c>
      <c r="Z16" s="2929" t="s">
        <v>2380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4.6488172270393004</v>
      </c>
      <c r="D21" s="2573">
        <v>4.6488172270393004</v>
      </c>
      <c r="E21" s="2573">
        <v>0</v>
      </c>
      <c r="F21" s="2910">
        <v>0</v>
      </c>
      <c r="G21" s="2928">
        <v>0</v>
      </c>
      <c r="H21" s="2929">
        <v>0</v>
      </c>
      <c r="I21" s="2615" t="s">
        <v>104</v>
      </c>
      <c r="J21" s="2591" t="s">
        <v>104</v>
      </c>
      <c r="K21" s="2591" t="s">
        <v>2380</v>
      </c>
      <c r="L21" s="2938" t="s">
        <v>2380</v>
      </c>
      <c r="M21" s="2939" t="s">
        <v>2380</v>
      </c>
      <c r="N21" s="2909" t="s">
        <v>2380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t="s">
        <v>104</v>
      </c>
      <c r="D22" s="2573" t="s">
        <v>104</v>
      </c>
      <c r="E22" s="2573" t="s">
        <v>2380</v>
      </c>
      <c r="F22" s="2910" t="s">
        <v>2380</v>
      </c>
      <c r="G22" s="2928" t="s">
        <v>2380</v>
      </c>
      <c r="H22" s="2929" t="s">
        <v>2380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t="s">
        <v>104</v>
      </c>
      <c r="D23" s="2573" t="s">
        <v>104</v>
      </c>
      <c r="E23" s="2573" t="s">
        <v>2380</v>
      </c>
      <c r="F23" s="2910" t="s">
        <v>2380</v>
      </c>
      <c r="G23" s="2928" t="s">
        <v>2380</v>
      </c>
      <c r="H23" s="2929" t="s">
        <v>2380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1.3</v>
      </c>
      <c r="D24" s="2573">
        <v>1.3</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78.92949699109303</v>
      </c>
      <c r="V27" s="2573">
        <v>78.92949699109303</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2.422709</v>
      </c>
      <c r="V28" s="2573">
        <v>2.422709</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366</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11863.152945560854</v>
      </c>
      <c r="F34" s="3085"/>
      <c r="G34" s="3086">
        <v>11696.128749153835</v>
      </c>
      <c r="H34" s="3085"/>
      <c r="I34" s="3087">
        <v>-167.0241964070192</v>
      </c>
      <c r="J34" s="3088">
        <v>-1.4079241595677057</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71203.32193191795</v>
      </c>
      <c r="F35" s="3093"/>
      <c r="G35" s="3094">
        <v>71255.65482324312</v>
      </c>
      <c r="H35" s="3095"/>
      <c r="I35" s="3096">
        <v>52.3328913251753</v>
      </c>
      <c r="J35" s="3097">
        <v>0.07349782272126872</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511</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1933</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191</v>
      </c>
      <c r="F10" s="3108"/>
    </row>
    <row r="11" ht="14.25" customHeight="1" x14ac:dyDescent="0.2">
      <c r="B11" s="3105" t="s">
        <v>2415</v>
      </c>
      <c r="C11" s="3106" t="s">
        <v>2066</v>
      </c>
      <c r="D11" s="3106" t="s">
        <v>2417</v>
      </c>
      <c r="E11" s="3107" t="s">
        <v>191</v>
      </c>
      <c r="F11" s="3108"/>
    </row>
    <row r="12" ht="14.25" customHeight="1" x14ac:dyDescent="0.2">
      <c r="B12" s="3105" t="s">
        <v>2415</v>
      </c>
      <c r="C12" s="3106" t="s">
        <v>2220</v>
      </c>
      <c r="D12" s="3106" t="s">
        <v>2418</v>
      </c>
      <c r="E12" s="3107" t="s">
        <v>191</v>
      </c>
      <c r="F12" s="3108"/>
    </row>
    <row r="13" ht="14.25" customHeight="1" x14ac:dyDescent="0.2">
      <c r="B13" s="3105" t="s">
        <v>2415</v>
      </c>
      <c r="C13" s="3106" t="s">
        <v>2419</v>
      </c>
      <c r="D13" s="3106" t="s">
        <v>2420</v>
      </c>
      <c r="E13" s="3107" t="s">
        <v>191</v>
      </c>
      <c r="F13" s="3108"/>
    </row>
    <row r="14" ht="14.25" customHeight="1" x14ac:dyDescent="0.2">
      <c r="B14" s="3105" t="s">
        <v>2415</v>
      </c>
      <c r="C14" s="3106" t="s">
        <v>2421</v>
      </c>
      <c r="D14" s="3106" t="s">
        <v>2422</v>
      </c>
      <c r="E14" s="3107" t="s">
        <v>191</v>
      </c>
      <c r="F14" s="3108"/>
    </row>
    <row r="15" ht="14.25" customHeight="1" x14ac:dyDescent="0.2">
      <c r="B15" s="3105" t="s">
        <v>2415</v>
      </c>
      <c r="C15" s="3106" t="s">
        <v>2220</v>
      </c>
      <c r="D15" s="3106" t="s">
        <v>2423</v>
      </c>
      <c r="E15" s="3107" t="s">
        <v>191</v>
      </c>
      <c r="F15" s="3108"/>
    </row>
    <row r="16" ht="14.25" customHeight="1" x14ac:dyDescent="0.2">
      <c r="B16" s="3105" t="s">
        <v>2415</v>
      </c>
      <c r="C16" s="3106" t="s">
        <v>2220</v>
      </c>
      <c r="D16" s="3106" t="s">
        <v>2424</v>
      </c>
      <c r="E16" s="3107" t="s">
        <v>191</v>
      </c>
      <c r="F16" s="3108"/>
    </row>
    <row r="17" ht="14.25" customHeight="1" x14ac:dyDescent="0.2">
      <c r="B17" s="3105" t="s">
        <v>2415</v>
      </c>
      <c r="C17" s="3106" t="s">
        <v>2220</v>
      </c>
      <c r="D17" s="3106" t="s">
        <v>2425</v>
      </c>
      <c r="E17" s="3107" t="s">
        <v>191</v>
      </c>
      <c r="F17" s="3108"/>
    </row>
    <row r="18" ht="14.25" customHeight="1" x14ac:dyDescent="0.2">
      <c r="B18" s="3105" t="s">
        <v>2415</v>
      </c>
      <c r="C18" s="3106" t="s">
        <v>2220</v>
      </c>
      <c r="D18" s="3106" t="s">
        <v>2426</v>
      </c>
      <c r="E18" s="3107" t="s">
        <v>191</v>
      </c>
      <c r="F18" s="3108"/>
    </row>
    <row r="19" ht="14.25" customHeight="1" x14ac:dyDescent="0.2">
      <c r="B19" s="3105" t="s">
        <v>2415</v>
      </c>
      <c r="C19" s="3106" t="s">
        <v>2220</v>
      </c>
      <c r="D19" s="3106" t="s">
        <v>2427</v>
      </c>
      <c r="E19" s="3107" t="s">
        <v>191</v>
      </c>
      <c r="F19" s="3108"/>
    </row>
    <row r="20" ht="14.25" customHeight="1" x14ac:dyDescent="0.2">
      <c r="B20" s="3105" t="s">
        <v>2415</v>
      </c>
      <c r="C20" s="3106" t="s">
        <v>2066</v>
      </c>
      <c r="D20" s="3106" t="s">
        <v>2428</v>
      </c>
      <c r="E20" s="3107" t="s">
        <v>191</v>
      </c>
      <c r="F20" s="3108"/>
    </row>
    <row r="21" ht="14.25" customHeight="1" x14ac:dyDescent="0.2">
      <c r="B21" s="3105" t="s">
        <v>2415</v>
      </c>
      <c r="C21" s="3106" t="s">
        <v>2066</v>
      </c>
      <c r="D21" s="3106" t="s">
        <v>2417</v>
      </c>
      <c r="E21" s="3107" t="s">
        <v>191</v>
      </c>
      <c r="F21" s="3108"/>
    </row>
    <row r="22" ht="14.25" customHeight="1" x14ac:dyDescent="0.2">
      <c r="B22" s="3105" t="s">
        <v>2415</v>
      </c>
      <c r="C22" s="3106" t="s">
        <v>2429</v>
      </c>
      <c r="D22" s="3106" t="s">
        <v>2430</v>
      </c>
      <c r="E22" s="3107" t="s">
        <v>191</v>
      </c>
      <c r="F22" s="3108"/>
    </row>
    <row r="23" ht="14.25" customHeight="1" x14ac:dyDescent="0.2">
      <c r="B23" s="3105" t="s">
        <v>2415</v>
      </c>
      <c r="C23" s="3106" t="s">
        <v>2220</v>
      </c>
      <c r="D23" s="3106" t="s">
        <v>2431</v>
      </c>
      <c r="E23" s="3107" t="s">
        <v>191</v>
      </c>
      <c r="F23" s="3108"/>
    </row>
    <row r="24" ht="14.25" customHeight="1" x14ac:dyDescent="0.2">
      <c r="B24" s="3105" t="s">
        <v>2415</v>
      </c>
      <c r="C24" s="3106" t="s">
        <v>2419</v>
      </c>
      <c r="D24" s="3106" t="s">
        <v>2432</v>
      </c>
      <c r="E24" s="3107" t="s">
        <v>191</v>
      </c>
      <c r="F24" s="3108"/>
    </row>
    <row r="25" ht="14.25" customHeight="1" x14ac:dyDescent="0.2">
      <c r="B25" s="3105" t="s">
        <v>2415</v>
      </c>
      <c r="C25" s="3106" t="s">
        <v>2419</v>
      </c>
      <c r="D25" s="3106" t="s">
        <v>2433</v>
      </c>
      <c r="E25" s="3107" t="s">
        <v>191</v>
      </c>
      <c r="F25" s="3108"/>
    </row>
    <row r="26" ht="14.25" customHeight="1" x14ac:dyDescent="0.2">
      <c r="B26" s="3105" t="s">
        <v>2415</v>
      </c>
      <c r="C26" s="3106" t="s">
        <v>2419</v>
      </c>
      <c r="D26" s="3106" t="s">
        <v>2434</v>
      </c>
      <c r="E26" s="3107" t="s">
        <v>191</v>
      </c>
      <c r="F26" s="3108"/>
    </row>
    <row r="27" ht="13.5" customHeight="1" x14ac:dyDescent="0.2">
      <c r="B27" s="3105" t="s">
        <v>2435</v>
      </c>
      <c r="C27" s="3106" t="s">
        <v>2220</v>
      </c>
      <c r="D27" s="3106" t="s">
        <v>2423</v>
      </c>
      <c r="E27" s="3107" t="s">
        <v>191</v>
      </c>
      <c r="F27" s="3108"/>
    </row>
    <row r="28" ht="13.5" customHeight="1" x14ac:dyDescent="0.2">
      <c r="B28" s="3105" t="s">
        <v>2435</v>
      </c>
      <c r="C28" s="3106" t="s">
        <v>2220</v>
      </c>
      <c r="D28" s="3106" t="s">
        <v>2418</v>
      </c>
      <c r="E28" s="3107" t="s">
        <v>191</v>
      </c>
      <c r="F28" s="3108"/>
    </row>
    <row r="29" ht="13.5" customHeight="1" x14ac:dyDescent="0.2">
      <c r="B29" s="3105" t="s">
        <v>2435</v>
      </c>
      <c r="C29" s="3106" t="s">
        <v>2220</v>
      </c>
      <c r="D29" s="3106" t="s">
        <v>2436</v>
      </c>
      <c r="E29" s="3107" t="s">
        <v>191</v>
      </c>
      <c r="F29" s="3108"/>
    </row>
    <row r="30" ht="13.5" customHeight="1" x14ac:dyDescent="0.2">
      <c r="B30" s="3105" t="s">
        <v>2435</v>
      </c>
      <c r="C30" s="3106" t="s">
        <v>2220</v>
      </c>
      <c r="D30" s="3106" t="s">
        <v>2436</v>
      </c>
      <c r="E30" s="3107" t="s">
        <v>191</v>
      </c>
      <c r="F30" s="3108"/>
    </row>
    <row r="31" ht="13.5" customHeight="1" x14ac:dyDescent="0.2">
      <c r="B31" s="3105" t="s">
        <v>2435</v>
      </c>
      <c r="C31" s="3106" t="s">
        <v>2429</v>
      </c>
      <c r="D31" s="3106" t="s">
        <v>2430</v>
      </c>
      <c r="E31" s="3107" t="s">
        <v>191</v>
      </c>
      <c r="F31" s="3108"/>
    </row>
    <row r="32" ht="13.5" customHeight="1" x14ac:dyDescent="0.2">
      <c r="B32" s="3105" t="s">
        <v>2435</v>
      </c>
      <c r="C32" s="3106" t="s">
        <v>2419</v>
      </c>
      <c r="D32" s="3106" t="s">
        <v>2437</v>
      </c>
      <c r="E32" s="3107" t="s">
        <v>191</v>
      </c>
      <c r="F32" s="3108"/>
    </row>
    <row r="33" ht="13.5" customHeight="1" x14ac:dyDescent="0.2">
      <c r="B33" s="3105" t="s">
        <v>2435</v>
      </c>
      <c r="C33" s="3106" t="s">
        <v>2220</v>
      </c>
      <c r="D33" s="3106" t="s">
        <v>2424</v>
      </c>
      <c r="E33" s="3107" t="s">
        <v>191</v>
      </c>
      <c r="F33" s="3108"/>
    </row>
    <row r="34" ht="13.5" customHeight="1" x14ac:dyDescent="0.2">
      <c r="B34" s="3105" t="s">
        <v>2435</v>
      </c>
      <c r="C34" s="3106" t="s">
        <v>2220</v>
      </c>
      <c r="D34" s="3106" t="s">
        <v>2425</v>
      </c>
      <c r="E34" s="3107" t="s">
        <v>191</v>
      </c>
      <c r="F34" s="3108"/>
    </row>
    <row r="35" ht="13.5" customHeight="1" x14ac:dyDescent="0.2">
      <c r="B35" s="3105" t="s">
        <v>2435</v>
      </c>
      <c r="C35" s="3106" t="s">
        <v>2419</v>
      </c>
      <c r="D35" s="3106" t="s">
        <v>2438</v>
      </c>
      <c r="E35" s="3107" t="s">
        <v>191</v>
      </c>
      <c r="F35" s="3108"/>
    </row>
    <row r="36" ht="13.5" customHeight="1" x14ac:dyDescent="0.2">
      <c r="B36" s="3105" t="s">
        <v>2435</v>
      </c>
      <c r="C36" s="3106" t="s">
        <v>2419</v>
      </c>
      <c r="D36" s="3106" t="s">
        <v>2432</v>
      </c>
      <c r="E36" s="3107" t="s">
        <v>191</v>
      </c>
      <c r="F36" s="3108"/>
    </row>
    <row r="37" ht="13.5" customHeight="1" x14ac:dyDescent="0.2">
      <c r="B37" s="3105" t="s">
        <v>2435</v>
      </c>
      <c r="C37" s="3106" t="s">
        <v>2419</v>
      </c>
      <c r="D37" s="3106" t="s">
        <v>2439</v>
      </c>
      <c r="E37" s="3107" t="s">
        <v>191</v>
      </c>
      <c r="F37" s="3108"/>
    </row>
    <row r="38" ht="13.5" customHeight="1" x14ac:dyDescent="0.2">
      <c r="B38" s="3105" t="s">
        <v>2440</v>
      </c>
      <c r="C38" s="3106" t="s">
        <v>2429</v>
      </c>
      <c r="D38" s="3106" t="s">
        <v>2430</v>
      </c>
      <c r="E38" s="3107" t="s">
        <v>191</v>
      </c>
      <c r="F38" s="3108"/>
    </row>
    <row r="39" ht="13.5" customHeight="1" x14ac:dyDescent="0.2">
      <c r="B39" s="3105" t="s">
        <v>2440</v>
      </c>
      <c r="C39" s="3106" t="s">
        <v>2220</v>
      </c>
      <c r="D39" s="3106" t="s">
        <v>2423</v>
      </c>
      <c r="E39" s="3107" t="s">
        <v>191</v>
      </c>
      <c r="F39" s="3108"/>
    </row>
    <row r="40" ht="13.5" customHeight="1" x14ac:dyDescent="0.2">
      <c r="B40" s="3105" t="s">
        <v>2440</v>
      </c>
      <c r="C40" s="3106" t="s">
        <v>2220</v>
      </c>
      <c r="D40" s="3106" t="s">
        <v>2425</v>
      </c>
      <c r="E40" s="3107" t="s">
        <v>191</v>
      </c>
      <c r="F40" s="3108"/>
    </row>
    <row r="41" ht="13.5" customHeight="1" x14ac:dyDescent="0.2">
      <c r="B41" s="3105" t="s">
        <v>2440</v>
      </c>
      <c r="C41" s="3106" t="s">
        <v>2220</v>
      </c>
      <c r="D41" s="3106" t="s">
        <v>2424</v>
      </c>
      <c r="E41" s="3107" t="s">
        <v>191</v>
      </c>
      <c r="F41" s="3108"/>
    </row>
    <row r="42" ht="13.5" customHeight="1" x14ac:dyDescent="0.2">
      <c r="B42" s="3105" t="s">
        <v>2440</v>
      </c>
      <c r="C42" s="3106" t="s">
        <v>2220</v>
      </c>
      <c r="D42" s="3106" t="s">
        <v>2418</v>
      </c>
      <c r="E42" s="3107" t="s">
        <v>191</v>
      </c>
      <c r="F42" s="3108"/>
    </row>
    <row r="43" ht="13.5" customHeight="1" x14ac:dyDescent="0.2">
      <c r="B43" s="3105" t="s">
        <v>2440</v>
      </c>
      <c r="C43" s="3106" t="s">
        <v>2419</v>
      </c>
      <c r="D43" s="3106" t="s">
        <v>2432</v>
      </c>
      <c r="E43" s="3107" t="s">
        <v>191</v>
      </c>
      <c r="F43" s="3108"/>
    </row>
    <row r="44" x14ac:dyDescent="0.2">
      <c r="B44" s="3105" t="s">
        <v>868</v>
      </c>
      <c r="C44" s="3106" t="s">
        <v>2419</v>
      </c>
      <c r="D44" s="3106" t="s">
        <v>2441</v>
      </c>
      <c r="E44" s="3107" t="s">
        <v>191</v>
      </c>
      <c r="F44" s="3108"/>
    </row>
    <row r="45" x14ac:dyDescent="0.2">
      <c r="B45" s="3105" t="s">
        <v>868</v>
      </c>
      <c r="C45" s="3106" t="s">
        <v>2419</v>
      </c>
      <c r="D45" s="3106" t="s">
        <v>2442</v>
      </c>
      <c r="E45" s="3107" t="s">
        <v>191</v>
      </c>
      <c r="F45" s="3108"/>
    </row>
    <row r="46" x14ac:dyDescent="0.2">
      <c r="B46" s="3105" t="s">
        <v>868</v>
      </c>
      <c r="C46" s="3106" t="s">
        <v>2419</v>
      </c>
      <c r="D46" s="3106" t="s">
        <v>2442</v>
      </c>
      <c r="E46" s="3107" t="s">
        <v>191</v>
      </c>
      <c r="F46" s="3108"/>
    </row>
    <row r="47" x14ac:dyDescent="0.2">
      <c r="B47" s="3105" t="s">
        <v>868</v>
      </c>
      <c r="C47" s="3106" t="s">
        <v>2419</v>
      </c>
      <c r="D47" s="3106" t="s">
        <v>2441</v>
      </c>
      <c r="E47" s="3107" t="s">
        <v>191</v>
      </c>
      <c r="F47" s="3108"/>
    </row>
    <row r="48" x14ac:dyDescent="0.2">
      <c r="B48" s="3105" t="s">
        <v>868</v>
      </c>
      <c r="C48" s="3106" t="s">
        <v>2419</v>
      </c>
      <c r="D48" s="3106" t="s">
        <v>2441</v>
      </c>
      <c r="E48" s="3107" t="s">
        <v>191</v>
      </c>
      <c r="F48" s="3108"/>
    </row>
    <row r="49" x14ac:dyDescent="0.2">
      <c r="B49" s="3105" t="s">
        <v>868</v>
      </c>
      <c r="C49" s="3106" t="s">
        <v>2419</v>
      </c>
      <c r="D49" s="3106" t="s">
        <v>2442</v>
      </c>
      <c r="E49" s="3107" t="s">
        <v>191</v>
      </c>
      <c r="F49" s="3108"/>
    </row>
    <row r="50" ht="18" customHeight="1" x14ac:dyDescent="0.25">
      <c r="B50" s="3109"/>
      <c r="C50" s="3110"/>
      <c r="D50" s="3110"/>
      <c r="E50" s="3110"/>
      <c r="F50" s="3111"/>
    </row>
    <row r="51" ht="18" customHeight="1" x14ac:dyDescent="0.2">
      <c r="B51" s="3112" t="s">
        <v>2443</v>
      </c>
      <c r="C51" s="3112"/>
      <c r="D51" s="3112"/>
      <c r="E51" s="3112"/>
      <c r="F51" s="3112"/>
    </row>
    <row r="52" ht="18" customHeight="1" x14ac:dyDescent="0.25">
      <c r="B52" s="3113" t="s">
        <v>2411</v>
      </c>
      <c r="C52" s="2753" t="s">
        <v>2444</v>
      </c>
      <c r="D52" s="2753" t="s">
        <v>2445</v>
      </c>
      <c r="E52" s="2753" t="s">
        <v>2446</v>
      </c>
      <c r="F52" s="3114" t="s">
        <v>2414</v>
      </c>
    </row>
    <row r="53" ht="14.25" customHeight="1" x14ac:dyDescent="0.2">
      <c r="B53" s="3105" t="s">
        <v>2415</v>
      </c>
      <c r="C53" s="3106" t="s">
        <v>2447</v>
      </c>
      <c r="D53" s="3106" t="s">
        <v>191</v>
      </c>
      <c r="E53" s="3106" t="s">
        <v>191</v>
      </c>
      <c r="F53" s="3115" t="s">
        <v>191</v>
      </c>
    </row>
    <row r="54" ht="14.25" customHeight="1" x14ac:dyDescent="0.2">
      <c r="B54" s="3105" t="s">
        <v>2415</v>
      </c>
      <c r="C54" s="3106" t="s">
        <v>2448</v>
      </c>
      <c r="D54" s="3106" t="s">
        <v>191</v>
      </c>
      <c r="E54" s="3106" t="s">
        <v>191</v>
      </c>
      <c r="F54" s="3115" t="s">
        <v>191</v>
      </c>
    </row>
    <row r="55" ht="14.25" customHeight="1" x14ac:dyDescent="0.2">
      <c r="B55" s="3105" t="s">
        <v>2415</v>
      </c>
      <c r="C55" s="3106" t="s">
        <v>2449</v>
      </c>
      <c r="D55" s="3106" t="s">
        <v>2450</v>
      </c>
      <c r="E55" s="3106" t="s">
        <v>2451</v>
      </c>
      <c r="F55" s="3115" t="s">
        <v>2452</v>
      </c>
    </row>
    <row r="56" ht="14.25" customHeight="1" x14ac:dyDescent="0.2">
      <c r="B56" s="3105" t="s">
        <v>2415</v>
      </c>
      <c r="C56" s="3106" t="s">
        <v>2453</v>
      </c>
      <c r="D56" s="3106" t="s">
        <v>371</v>
      </c>
      <c r="E56" s="3106" t="s">
        <v>2454</v>
      </c>
      <c r="F56" s="3115" t="s">
        <v>2455</v>
      </c>
    </row>
    <row r="57" ht="14.25" customHeight="1" x14ac:dyDescent="0.2">
      <c r="B57" s="3105" t="s">
        <v>2415</v>
      </c>
      <c r="C57" s="3106" t="s">
        <v>2456</v>
      </c>
      <c r="D57" s="3106" t="s">
        <v>2450</v>
      </c>
      <c r="E57" s="3106" t="s">
        <v>2451</v>
      </c>
      <c r="F57" s="3115" t="s">
        <v>2452</v>
      </c>
    </row>
    <row r="58" ht="14.25" customHeight="1" x14ac:dyDescent="0.2">
      <c r="B58" s="3105" t="s">
        <v>2415</v>
      </c>
      <c r="C58" s="3106" t="s">
        <v>2457</v>
      </c>
      <c r="D58" s="3106" t="s">
        <v>191</v>
      </c>
      <c r="E58" s="3106" t="s">
        <v>191</v>
      </c>
      <c r="F58" s="3115" t="s">
        <v>191</v>
      </c>
    </row>
    <row r="59" ht="14.25" customHeight="1" x14ac:dyDescent="0.2">
      <c r="B59" s="3105" t="s">
        <v>2415</v>
      </c>
      <c r="C59" s="3106" t="s">
        <v>2458</v>
      </c>
      <c r="D59" s="3106" t="s">
        <v>191</v>
      </c>
      <c r="E59" s="3106" t="s">
        <v>191</v>
      </c>
      <c r="F59" s="3115" t="s">
        <v>191</v>
      </c>
    </row>
    <row r="60" ht="14.25" customHeight="1" x14ac:dyDescent="0.2">
      <c r="B60" s="3105" t="s">
        <v>2415</v>
      </c>
      <c r="C60" s="3106" t="s">
        <v>2448</v>
      </c>
      <c r="D60" s="3106" t="s">
        <v>191</v>
      </c>
      <c r="E60" s="3106" t="s">
        <v>191</v>
      </c>
      <c r="F60" s="3115" t="s">
        <v>191</v>
      </c>
    </row>
    <row r="61" ht="14.25" customHeight="1" x14ac:dyDescent="0.2">
      <c r="B61" s="3105" t="s">
        <v>2415</v>
      </c>
      <c r="C61" s="3106" t="s">
        <v>2459</v>
      </c>
      <c r="D61" s="3106" t="s">
        <v>371</v>
      </c>
      <c r="E61" s="3106" t="s">
        <v>2454</v>
      </c>
      <c r="F61" s="3115" t="s">
        <v>2455</v>
      </c>
    </row>
    <row r="62" ht="14.25" customHeight="1" x14ac:dyDescent="0.2">
      <c r="B62" s="3105" t="s">
        <v>2415</v>
      </c>
      <c r="C62" s="3106" t="s">
        <v>2460</v>
      </c>
      <c r="D62" s="3106" t="s">
        <v>191</v>
      </c>
      <c r="E62" s="3106" t="s">
        <v>191</v>
      </c>
      <c r="F62" s="3115" t="s">
        <v>191</v>
      </c>
    </row>
    <row r="63" ht="14.25" customHeight="1" x14ac:dyDescent="0.2">
      <c r="B63" s="3105" t="s">
        <v>2415</v>
      </c>
      <c r="C63" s="3106" t="s">
        <v>2461</v>
      </c>
      <c r="D63" s="3106" t="s">
        <v>191</v>
      </c>
      <c r="E63" s="3106" t="s">
        <v>191</v>
      </c>
      <c r="F63" s="3115" t="s">
        <v>191</v>
      </c>
    </row>
    <row r="64" ht="14.25" customHeight="1" x14ac:dyDescent="0.2">
      <c r="B64" s="3105" t="s">
        <v>2415</v>
      </c>
      <c r="C64" s="3106" t="s">
        <v>2462</v>
      </c>
      <c r="D64" s="3106" t="s">
        <v>191</v>
      </c>
      <c r="E64" s="3106" t="s">
        <v>191</v>
      </c>
      <c r="F64" s="3115" t="s">
        <v>191</v>
      </c>
    </row>
    <row r="65" ht="14.25" customHeight="1" x14ac:dyDescent="0.2">
      <c r="B65" s="3105" t="s">
        <v>2415</v>
      </c>
      <c r="C65" s="3106" t="s">
        <v>2463</v>
      </c>
      <c r="D65" s="3106" t="s">
        <v>191</v>
      </c>
      <c r="E65" s="3106" t="s">
        <v>191</v>
      </c>
      <c r="F65" s="3115" t="s">
        <v>191</v>
      </c>
    </row>
    <row r="66" ht="14.25" customHeight="1" x14ac:dyDescent="0.2">
      <c r="B66" s="3105" t="s">
        <v>2415</v>
      </c>
      <c r="C66" s="3106" t="s">
        <v>2464</v>
      </c>
      <c r="D66" s="3106" t="s">
        <v>371</v>
      </c>
      <c r="E66" s="3106" t="s">
        <v>2454</v>
      </c>
      <c r="F66" s="3115" t="s">
        <v>2455</v>
      </c>
    </row>
    <row r="67" ht="14.25" customHeight="1" x14ac:dyDescent="0.2">
      <c r="B67" s="3105" t="s">
        <v>2415</v>
      </c>
      <c r="C67" s="3106" t="s">
        <v>2465</v>
      </c>
      <c r="D67" s="3106" t="s">
        <v>191</v>
      </c>
      <c r="E67" s="3106" t="s">
        <v>191</v>
      </c>
      <c r="F67" s="3115" t="s">
        <v>191</v>
      </c>
    </row>
    <row r="68" ht="14.25" customHeight="1" x14ac:dyDescent="0.2">
      <c r="B68" s="3105" t="s">
        <v>2415</v>
      </c>
      <c r="C68" s="3106" t="s">
        <v>2466</v>
      </c>
      <c r="D68" s="3106" t="s">
        <v>191</v>
      </c>
      <c r="E68" s="3106" t="s">
        <v>191</v>
      </c>
      <c r="F68" s="3115" t="s">
        <v>191</v>
      </c>
    </row>
    <row r="69" ht="14.25" customHeight="1" x14ac:dyDescent="0.2">
      <c r="B69" s="3105" t="s">
        <v>2415</v>
      </c>
      <c r="C69" s="3106" t="s">
        <v>2467</v>
      </c>
      <c r="D69" s="3106" t="s">
        <v>371</v>
      </c>
      <c r="E69" s="3106" t="s">
        <v>2454</v>
      </c>
      <c r="F69" s="3115" t="s">
        <v>2455</v>
      </c>
    </row>
    <row r="70" ht="14.25" customHeight="1" x14ac:dyDescent="0.2">
      <c r="B70" s="3105" t="s">
        <v>2415</v>
      </c>
      <c r="C70" s="3106" t="s">
        <v>2468</v>
      </c>
      <c r="D70" s="3106" t="s">
        <v>371</v>
      </c>
      <c r="E70" s="3106" t="s">
        <v>2454</v>
      </c>
      <c r="F70" s="3115" t="s">
        <v>2455</v>
      </c>
    </row>
    <row r="71" ht="14.25" customHeight="1" x14ac:dyDescent="0.2">
      <c r="B71" s="3105" t="s">
        <v>2415</v>
      </c>
      <c r="C71" s="3106" t="s">
        <v>2466</v>
      </c>
      <c r="D71" s="3106" t="s">
        <v>191</v>
      </c>
      <c r="E71" s="3106" t="s">
        <v>191</v>
      </c>
      <c r="F71" s="3115" t="s">
        <v>191</v>
      </c>
    </row>
    <row r="72" ht="14.25" customHeight="1" x14ac:dyDescent="0.2">
      <c r="B72" s="3105" t="s">
        <v>2415</v>
      </c>
      <c r="C72" s="3106" t="s">
        <v>2469</v>
      </c>
      <c r="D72" s="3106" t="s">
        <v>191</v>
      </c>
      <c r="E72" s="3106" t="s">
        <v>191</v>
      </c>
      <c r="F72" s="3115" t="s">
        <v>191</v>
      </c>
    </row>
    <row r="73" ht="14.25" customHeight="1" x14ac:dyDescent="0.2">
      <c r="B73" s="3105" t="s">
        <v>2415</v>
      </c>
      <c r="C73" s="3106" t="s">
        <v>2470</v>
      </c>
      <c r="D73" s="3106" t="s">
        <v>191</v>
      </c>
      <c r="E73" s="3106" t="s">
        <v>191</v>
      </c>
      <c r="F73" s="3115" t="s">
        <v>191</v>
      </c>
    </row>
    <row r="74" ht="14.25" customHeight="1" x14ac:dyDescent="0.2">
      <c r="B74" s="3105" t="s">
        <v>2415</v>
      </c>
      <c r="C74" s="3106" t="s">
        <v>2471</v>
      </c>
      <c r="D74" s="3106" t="s">
        <v>371</v>
      </c>
      <c r="E74" s="3106" t="s">
        <v>2454</v>
      </c>
      <c r="F74" s="3115" t="s">
        <v>2455</v>
      </c>
    </row>
    <row r="75" ht="14.25" customHeight="1" x14ac:dyDescent="0.2">
      <c r="B75" s="3105" t="s">
        <v>2415</v>
      </c>
      <c r="C75" s="3106" t="s">
        <v>2472</v>
      </c>
      <c r="D75" s="3106" t="s">
        <v>2450</v>
      </c>
      <c r="E75" s="3106" t="s">
        <v>2451</v>
      </c>
      <c r="F75" s="3115" t="s">
        <v>2452</v>
      </c>
    </row>
    <row r="76" ht="14.25" customHeight="1" x14ac:dyDescent="0.2">
      <c r="B76" s="3105" t="s">
        <v>2415</v>
      </c>
      <c r="C76" s="3106" t="s">
        <v>2465</v>
      </c>
      <c r="D76" s="3106" t="s">
        <v>191</v>
      </c>
      <c r="E76" s="3106" t="s">
        <v>191</v>
      </c>
      <c r="F76" s="3115" t="s">
        <v>191</v>
      </c>
    </row>
    <row r="77" ht="14.25" customHeight="1" x14ac:dyDescent="0.2">
      <c r="B77" s="3105" t="s">
        <v>2415</v>
      </c>
      <c r="C77" s="3106" t="s">
        <v>2473</v>
      </c>
      <c r="D77" s="3106" t="s">
        <v>191</v>
      </c>
      <c r="E77" s="3106" t="s">
        <v>191</v>
      </c>
      <c r="F77" s="3115" t="s">
        <v>191</v>
      </c>
    </row>
    <row r="78" ht="14.25" customHeight="1" x14ac:dyDescent="0.2">
      <c r="B78" s="3105" t="s">
        <v>2415</v>
      </c>
      <c r="C78" s="3106" t="s">
        <v>2473</v>
      </c>
      <c r="D78" s="3106" t="s">
        <v>191</v>
      </c>
      <c r="E78" s="3106" t="s">
        <v>191</v>
      </c>
      <c r="F78" s="3115" t="s">
        <v>191</v>
      </c>
    </row>
    <row r="79" ht="14.25" customHeight="1" x14ac:dyDescent="0.2">
      <c r="B79" s="3105" t="s">
        <v>2415</v>
      </c>
      <c r="C79" s="3106" t="s">
        <v>2474</v>
      </c>
      <c r="D79" s="3106" t="s">
        <v>191</v>
      </c>
      <c r="E79" s="3106" t="s">
        <v>191</v>
      </c>
      <c r="F79" s="3115" t="s">
        <v>191</v>
      </c>
    </row>
    <row r="80" ht="14.25" customHeight="1" x14ac:dyDescent="0.2">
      <c r="B80" s="3105" t="s">
        <v>2415</v>
      </c>
      <c r="C80" s="3106" t="s">
        <v>2467</v>
      </c>
      <c r="D80" s="3106" t="s">
        <v>191</v>
      </c>
      <c r="E80" s="3106" t="s">
        <v>191</v>
      </c>
      <c r="F80" s="3115" t="s">
        <v>191</v>
      </c>
    </row>
    <row r="81" ht="14.25" customHeight="1" x14ac:dyDescent="0.2">
      <c r="B81" s="3105" t="s">
        <v>2415</v>
      </c>
      <c r="C81" s="3106" t="s">
        <v>2462</v>
      </c>
      <c r="D81" s="3106" t="s">
        <v>191</v>
      </c>
      <c r="E81" s="3106" t="s">
        <v>191</v>
      </c>
      <c r="F81" s="3115" t="s">
        <v>191</v>
      </c>
    </row>
    <row r="82" ht="14.25" customHeight="1" x14ac:dyDescent="0.2">
      <c r="B82" s="3105" t="s">
        <v>2415</v>
      </c>
      <c r="C82" s="3106" t="s">
        <v>2475</v>
      </c>
      <c r="D82" s="3106" t="s">
        <v>371</v>
      </c>
      <c r="E82" s="3106" t="s">
        <v>2454</v>
      </c>
      <c r="F82" s="3115" t="s">
        <v>2455</v>
      </c>
    </row>
    <row r="83" ht="14.25" customHeight="1" x14ac:dyDescent="0.2">
      <c r="B83" s="3105" t="s">
        <v>2415</v>
      </c>
      <c r="C83" s="3106" t="s">
        <v>2476</v>
      </c>
      <c r="D83" s="3106" t="s">
        <v>191</v>
      </c>
      <c r="E83" s="3106" t="s">
        <v>191</v>
      </c>
      <c r="F83" s="3115" t="s">
        <v>191</v>
      </c>
    </row>
    <row r="84" ht="14.25" customHeight="1" x14ac:dyDescent="0.2">
      <c r="B84" s="3105" t="s">
        <v>2415</v>
      </c>
      <c r="C84" s="3106" t="s">
        <v>2477</v>
      </c>
      <c r="D84" s="3106" t="s">
        <v>191</v>
      </c>
      <c r="E84" s="3106" t="s">
        <v>191</v>
      </c>
      <c r="F84" s="3115" t="s">
        <v>191</v>
      </c>
    </row>
    <row r="85" ht="14.25" customHeight="1" x14ac:dyDescent="0.2">
      <c r="B85" s="3105" t="s">
        <v>2415</v>
      </c>
      <c r="C85" s="3106" t="s">
        <v>2478</v>
      </c>
      <c r="D85" s="3106" t="s">
        <v>191</v>
      </c>
      <c r="E85" s="3106" t="s">
        <v>191</v>
      </c>
      <c r="F85" s="3115" t="s">
        <v>191</v>
      </c>
    </row>
    <row r="86" ht="14.25" customHeight="1" x14ac:dyDescent="0.2">
      <c r="B86" s="3105" t="s">
        <v>2415</v>
      </c>
      <c r="C86" s="3106" t="s">
        <v>2479</v>
      </c>
      <c r="D86" s="3106" t="s">
        <v>191</v>
      </c>
      <c r="E86" s="3106" t="s">
        <v>191</v>
      </c>
      <c r="F86" s="3115" t="s">
        <v>191</v>
      </c>
    </row>
    <row r="87" ht="14.25" customHeight="1" x14ac:dyDescent="0.2">
      <c r="B87" s="3105" t="s">
        <v>2415</v>
      </c>
      <c r="C87" s="3106" t="s">
        <v>2480</v>
      </c>
      <c r="D87" s="3106" t="s">
        <v>1408</v>
      </c>
      <c r="E87" s="3106" t="s">
        <v>191</v>
      </c>
      <c r="F87" s="3115" t="s">
        <v>191</v>
      </c>
    </row>
    <row r="88" ht="14.25" customHeight="1" x14ac:dyDescent="0.2">
      <c r="B88" s="3105" t="s">
        <v>2415</v>
      </c>
      <c r="C88" s="3106" t="s">
        <v>2481</v>
      </c>
      <c r="D88" s="3106" t="s">
        <v>1408</v>
      </c>
      <c r="E88" s="3106" t="s">
        <v>191</v>
      </c>
      <c r="F88" s="3115" t="s">
        <v>191</v>
      </c>
    </row>
    <row r="89" ht="14.25" customHeight="1" x14ac:dyDescent="0.2">
      <c r="B89" s="3105" t="s">
        <v>2415</v>
      </c>
      <c r="C89" s="3106" t="s">
        <v>2481</v>
      </c>
      <c r="D89" s="3106" t="s">
        <v>191</v>
      </c>
      <c r="E89" s="3106" t="s">
        <v>191</v>
      </c>
      <c r="F89" s="3115" t="s">
        <v>191</v>
      </c>
    </row>
    <row r="90" ht="14.25" customHeight="1" x14ac:dyDescent="0.2">
      <c r="B90" s="3105" t="s">
        <v>2415</v>
      </c>
      <c r="C90" s="3106" t="s">
        <v>2482</v>
      </c>
      <c r="D90" s="3106" t="s">
        <v>1408</v>
      </c>
      <c r="E90" s="3106" t="s">
        <v>191</v>
      </c>
      <c r="F90" s="3115" t="s">
        <v>191</v>
      </c>
    </row>
    <row r="91" ht="14.25" customHeight="1" x14ac:dyDescent="0.2">
      <c r="B91" s="3105" t="s">
        <v>2415</v>
      </c>
      <c r="C91" s="3106" t="s">
        <v>2482</v>
      </c>
      <c r="D91" s="3106" t="s">
        <v>191</v>
      </c>
      <c r="E91" s="3106" t="s">
        <v>191</v>
      </c>
      <c r="F91" s="3115" t="s">
        <v>191</v>
      </c>
    </row>
    <row r="92" ht="14.25" customHeight="1" x14ac:dyDescent="0.2">
      <c r="B92" s="3105" t="s">
        <v>2415</v>
      </c>
      <c r="C92" s="3106" t="s">
        <v>2483</v>
      </c>
      <c r="D92" s="3106" t="s">
        <v>1408</v>
      </c>
      <c r="E92" s="3106" t="s">
        <v>191</v>
      </c>
      <c r="F92" s="3115" t="s">
        <v>191</v>
      </c>
    </row>
    <row r="93" ht="14.25" customHeight="1" x14ac:dyDescent="0.2">
      <c r="B93" s="3105" t="s">
        <v>2415</v>
      </c>
      <c r="C93" s="3106" t="s">
        <v>2483</v>
      </c>
      <c r="D93" s="3106" t="s">
        <v>191</v>
      </c>
      <c r="E93" s="3106" t="s">
        <v>191</v>
      </c>
      <c r="F93" s="3115" t="s">
        <v>191</v>
      </c>
    </row>
    <row r="94" ht="14.25" customHeight="1" x14ac:dyDescent="0.2">
      <c r="B94" s="3105" t="s">
        <v>2415</v>
      </c>
      <c r="C94" s="3106" t="s">
        <v>2484</v>
      </c>
      <c r="D94" s="3106" t="s">
        <v>1408</v>
      </c>
      <c r="E94" s="3106" t="s">
        <v>191</v>
      </c>
      <c r="F94" s="3115" t="s">
        <v>191</v>
      </c>
    </row>
    <row r="95" ht="14.25" customHeight="1" x14ac:dyDescent="0.2">
      <c r="B95" s="3105" t="s">
        <v>2415</v>
      </c>
      <c r="C95" s="3106" t="s">
        <v>2484</v>
      </c>
      <c r="D95" s="3106" t="s">
        <v>191</v>
      </c>
      <c r="E95" s="3106" t="s">
        <v>191</v>
      </c>
      <c r="F95" s="3115" t="s">
        <v>191</v>
      </c>
    </row>
    <row r="96" ht="14.25" customHeight="1" x14ac:dyDescent="0.2">
      <c r="B96" s="3105" t="s">
        <v>2415</v>
      </c>
      <c r="C96" s="3106" t="s">
        <v>2485</v>
      </c>
      <c r="D96" s="3106" t="s">
        <v>1408</v>
      </c>
      <c r="E96" s="3106" t="s">
        <v>191</v>
      </c>
      <c r="F96" s="3115" t="s">
        <v>191</v>
      </c>
    </row>
    <row r="97" ht="14.25" customHeight="1" x14ac:dyDescent="0.2">
      <c r="B97" s="3105" t="s">
        <v>2415</v>
      </c>
      <c r="C97" s="3106" t="s">
        <v>2486</v>
      </c>
      <c r="D97" s="3106" t="s">
        <v>2487</v>
      </c>
      <c r="E97" s="3106" t="s">
        <v>191</v>
      </c>
      <c r="F97" s="3115" t="s">
        <v>191</v>
      </c>
    </row>
    <row r="98" ht="14.25" customHeight="1" x14ac:dyDescent="0.2">
      <c r="B98" s="3105" t="s">
        <v>2415</v>
      </c>
      <c r="C98" s="3106" t="s">
        <v>2488</v>
      </c>
      <c r="D98" s="3106" t="s">
        <v>1408</v>
      </c>
      <c r="E98" s="3106" t="s">
        <v>191</v>
      </c>
      <c r="F98" s="3115" t="s">
        <v>191</v>
      </c>
    </row>
    <row r="99" ht="14.25" customHeight="1" x14ac:dyDescent="0.2">
      <c r="B99" s="3105" t="s">
        <v>2415</v>
      </c>
      <c r="C99" s="3106" t="s">
        <v>2489</v>
      </c>
      <c r="D99" s="3106" t="s">
        <v>1407</v>
      </c>
      <c r="E99" s="3106" t="s">
        <v>191</v>
      </c>
      <c r="F99" s="3115" t="s">
        <v>191</v>
      </c>
    </row>
    <row r="100" ht="14.25" customHeight="1" x14ac:dyDescent="0.2">
      <c r="B100" s="3105" t="s">
        <v>2415</v>
      </c>
      <c r="C100" s="3106" t="s">
        <v>2490</v>
      </c>
      <c r="D100" s="3106" t="s">
        <v>1408</v>
      </c>
      <c r="E100" s="3106" t="s">
        <v>191</v>
      </c>
      <c r="F100" s="3115" t="s">
        <v>191</v>
      </c>
    </row>
    <row r="101" ht="14.25" customHeight="1" x14ac:dyDescent="0.2">
      <c r="B101" s="3105" t="s">
        <v>2415</v>
      </c>
      <c r="C101" s="3106" t="s">
        <v>2491</v>
      </c>
      <c r="D101" s="3106" t="s">
        <v>1408</v>
      </c>
      <c r="E101" s="3106" t="s">
        <v>191</v>
      </c>
      <c r="F101" s="3115" t="s">
        <v>191</v>
      </c>
    </row>
    <row r="102" ht="14.25" customHeight="1" x14ac:dyDescent="0.2">
      <c r="B102" s="3105" t="s">
        <v>2415</v>
      </c>
      <c r="C102" s="3106" t="s">
        <v>2492</v>
      </c>
      <c r="D102" s="3106" t="s">
        <v>1407</v>
      </c>
      <c r="E102" s="3106" t="s">
        <v>191</v>
      </c>
      <c r="F102" s="3115" t="s">
        <v>191</v>
      </c>
    </row>
    <row r="103" ht="14.25" customHeight="1" x14ac:dyDescent="0.2">
      <c r="B103" s="3105" t="s">
        <v>2415</v>
      </c>
      <c r="C103" s="3106" t="s">
        <v>2493</v>
      </c>
      <c r="D103" s="3106" t="s">
        <v>1407</v>
      </c>
      <c r="E103" s="3106" t="s">
        <v>191</v>
      </c>
      <c r="F103" s="3115" t="s">
        <v>191</v>
      </c>
    </row>
    <row r="104" ht="14.25" customHeight="1" x14ac:dyDescent="0.2">
      <c r="B104" s="3105" t="s">
        <v>2415</v>
      </c>
      <c r="C104" s="3106" t="s">
        <v>2494</v>
      </c>
      <c r="D104" s="3106" t="s">
        <v>1408</v>
      </c>
      <c r="E104" s="3106" t="s">
        <v>191</v>
      </c>
      <c r="F104" s="3115" t="s">
        <v>191</v>
      </c>
    </row>
    <row r="105" ht="14.25" customHeight="1" x14ac:dyDescent="0.2">
      <c r="B105" s="3105" t="s">
        <v>2415</v>
      </c>
      <c r="C105" s="3106" t="s">
        <v>2495</v>
      </c>
      <c r="D105" s="3106" t="s">
        <v>2496</v>
      </c>
      <c r="E105" s="3106" t="s">
        <v>2497</v>
      </c>
      <c r="F105" s="3115" t="s">
        <v>191</v>
      </c>
    </row>
    <row r="106" ht="14.25" customHeight="1" x14ac:dyDescent="0.2">
      <c r="B106" s="3105" t="s">
        <v>2415</v>
      </c>
      <c r="C106" s="3106" t="s">
        <v>2498</v>
      </c>
      <c r="D106" s="3106" t="s">
        <v>2499</v>
      </c>
      <c r="E106" s="3106" t="s">
        <v>2500</v>
      </c>
      <c r="F106" s="3115" t="s">
        <v>191</v>
      </c>
    </row>
    <row r="107" ht="14.25" customHeight="1" x14ac:dyDescent="0.2">
      <c r="B107" s="3105" t="s">
        <v>2415</v>
      </c>
      <c r="C107" s="3106" t="s">
        <v>2501</v>
      </c>
      <c r="D107" s="3106" t="s">
        <v>2502</v>
      </c>
      <c r="E107" s="3106" t="s">
        <v>2503</v>
      </c>
      <c r="F107" s="3115" t="s">
        <v>191</v>
      </c>
    </row>
    <row r="108" ht="14.25" customHeight="1" x14ac:dyDescent="0.2">
      <c r="B108" s="3105" t="s">
        <v>2415</v>
      </c>
      <c r="C108" s="3106" t="s">
        <v>2504</v>
      </c>
      <c r="D108" s="3106" t="s">
        <v>2505</v>
      </c>
      <c r="E108" s="3106" t="s">
        <v>2506</v>
      </c>
      <c r="F108" s="3115" t="s">
        <v>191</v>
      </c>
    </row>
    <row r="109" ht="14.25" customHeight="1" x14ac:dyDescent="0.2">
      <c r="B109" s="3105" t="s">
        <v>2415</v>
      </c>
      <c r="C109" s="3106" t="s">
        <v>2507</v>
      </c>
      <c r="D109" s="3106" t="s">
        <v>2502</v>
      </c>
      <c r="E109" s="3106" t="s">
        <v>2508</v>
      </c>
      <c r="F109" s="3115" t="s">
        <v>191</v>
      </c>
    </row>
    <row r="110" ht="14.25" customHeight="1" x14ac:dyDescent="0.2">
      <c r="B110" s="3105" t="s">
        <v>2415</v>
      </c>
      <c r="C110" s="3106" t="s">
        <v>2509</v>
      </c>
      <c r="D110" s="3106" t="s">
        <v>2502</v>
      </c>
      <c r="E110" s="3106" t="s">
        <v>2508</v>
      </c>
      <c r="F110" s="3115" t="s">
        <v>191</v>
      </c>
    </row>
    <row r="111" ht="14.25" customHeight="1" x14ac:dyDescent="0.2">
      <c r="B111" s="3105" t="s">
        <v>2415</v>
      </c>
      <c r="C111" s="3106" t="s">
        <v>2510</v>
      </c>
      <c r="D111" s="3106" t="s">
        <v>2502</v>
      </c>
      <c r="E111" s="3106" t="s">
        <v>2511</v>
      </c>
      <c r="F111" s="3115" t="s">
        <v>191</v>
      </c>
    </row>
    <row r="112" ht="14.25" customHeight="1" x14ac:dyDescent="0.2">
      <c r="B112" s="3105" t="s">
        <v>2415</v>
      </c>
      <c r="C112" s="3106" t="s">
        <v>2512</v>
      </c>
      <c r="D112" s="3106" t="s">
        <v>2513</v>
      </c>
      <c r="E112" s="3106" t="s">
        <v>2514</v>
      </c>
      <c r="F112" s="3115" t="s">
        <v>191</v>
      </c>
    </row>
    <row r="113" ht="14.25" customHeight="1" x14ac:dyDescent="0.2">
      <c r="B113" s="3105" t="s">
        <v>2415</v>
      </c>
      <c r="C113" s="3106" t="s">
        <v>2515</v>
      </c>
      <c r="D113" s="3106" t="s">
        <v>191</v>
      </c>
      <c r="E113" s="3106" t="s">
        <v>191</v>
      </c>
      <c r="F113" s="3115" t="s">
        <v>191</v>
      </c>
    </row>
    <row r="114" ht="14.25" customHeight="1" x14ac:dyDescent="0.2">
      <c r="B114" s="3105" t="s">
        <v>2415</v>
      </c>
      <c r="C114" s="3106" t="s">
        <v>2516</v>
      </c>
      <c r="D114" s="3106" t="s">
        <v>2517</v>
      </c>
      <c r="E114" s="3106" t="s">
        <v>2508</v>
      </c>
      <c r="F114" s="3115" t="s">
        <v>191</v>
      </c>
    </row>
    <row r="115" ht="14.25" customHeight="1" x14ac:dyDescent="0.2">
      <c r="B115" s="3105" t="s">
        <v>2415</v>
      </c>
      <c r="C115" s="3106" t="s">
        <v>2518</v>
      </c>
      <c r="D115" s="3106" t="s">
        <v>191</v>
      </c>
      <c r="E115" s="3106" t="s">
        <v>191</v>
      </c>
      <c r="F115" s="3115" t="s">
        <v>191</v>
      </c>
    </row>
    <row r="116" ht="14.25" customHeight="1" x14ac:dyDescent="0.2">
      <c r="B116" s="3105" t="s">
        <v>2415</v>
      </c>
      <c r="C116" s="3106" t="s">
        <v>2519</v>
      </c>
      <c r="D116" s="3106" t="s">
        <v>2517</v>
      </c>
      <c r="E116" s="3106" t="s">
        <v>2508</v>
      </c>
      <c r="F116" s="3115" t="s">
        <v>191</v>
      </c>
    </row>
    <row r="117" ht="14.25" customHeight="1" x14ac:dyDescent="0.2">
      <c r="B117" s="3105" t="s">
        <v>2415</v>
      </c>
      <c r="C117" s="3106" t="s">
        <v>2520</v>
      </c>
      <c r="D117" s="3106" t="s">
        <v>191</v>
      </c>
      <c r="E117" s="3106" t="s">
        <v>191</v>
      </c>
      <c r="F117" s="3115" t="s">
        <v>191</v>
      </c>
    </row>
    <row r="118" ht="14.25" customHeight="1" x14ac:dyDescent="0.2">
      <c r="B118" s="3105" t="s">
        <v>2415</v>
      </c>
      <c r="C118" s="3106" t="s">
        <v>2521</v>
      </c>
      <c r="D118" s="3106" t="s">
        <v>2522</v>
      </c>
      <c r="E118" s="3106" t="s">
        <v>2523</v>
      </c>
      <c r="F118" s="3115" t="s">
        <v>191</v>
      </c>
    </row>
    <row r="119" ht="14.25" customHeight="1" x14ac:dyDescent="0.2">
      <c r="B119" s="3105" t="s">
        <v>2415</v>
      </c>
      <c r="C119" s="3106" t="s">
        <v>2524</v>
      </c>
      <c r="D119" s="3106" t="s">
        <v>2496</v>
      </c>
      <c r="E119" s="3106" t="s">
        <v>2525</v>
      </c>
      <c r="F119" s="3115" t="s">
        <v>191</v>
      </c>
    </row>
    <row r="120" ht="13.5" customHeight="1" x14ac:dyDescent="0.2">
      <c r="B120" s="3105" t="s">
        <v>2435</v>
      </c>
      <c r="C120" s="3106" t="s">
        <v>2464</v>
      </c>
      <c r="D120" s="3106" t="s">
        <v>371</v>
      </c>
      <c r="E120" s="3106" t="s">
        <v>2454</v>
      </c>
      <c r="F120" s="3115" t="s">
        <v>2455</v>
      </c>
    </row>
    <row r="121" ht="13.5" customHeight="1" x14ac:dyDescent="0.2">
      <c r="B121" s="3105" t="s">
        <v>2435</v>
      </c>
      <c r="C121" s="3106" t="s">
        <v>2463</v>
      </c>
      <c r="D121" s="3106" t="s">
        <v>191</v>
      </c>
      <c r="E121" s="3106" t="s">
        <v>191</v>
      </c>
      <c r="F121" s="3115" t="s">
        <v>191</v>
      </c>
    </row>
    <row r="122" ht="13.5" customHeight="1" x14ac:dyDescent="0.2">
      <c r="B122" s="3105" t="s">
        <v>2435</v>
      </c>
      <c r="C122" s="3106" t="s">
        <v>2471</v>
      </c>
      <c r="D122" s="3106" t="s">
        <v>371</v>
      </c>
      <c r="E122" s="3106" t="s">
        <v>2454</v>
      </c>
      <c r="F122" s="3115" t="s">
        <v>2455</v>
      </c>
    </row>
    <row r="123" ht="13.5" customHeight="1" x14ac:dyDescent="0.2">
      <c r="B123" s="3105" t="s">
        <v>2435</v>
      </c>
      <c r="C123" s="3106" t="s">
        <v>2460</v>
      </c>
      <c r="D123" s="3106" t="s">
        <v>191</v>
      </c>
      <c r="E123" s="3106" t="s">
        <v>191</v>
      </c>
      <c r="F123" s="3115" t="s">
        <v>191</v>
      </c>
    </row>
    <row r="124" ht="13.5" customHeight="1" x14ac:dyDescent="0.2">
      <c r="B124" s="3105" t="s">
        <v>2435</v>
      </c>
      <c r="C124" s="3106" t="s">
        <v>2459</v>
      </c>
      <c r="D124" s="3106" t="s">
        <v>371</v>
      </c>
      <c r="E124" s="3106" t="s">
        <v>2454</v>
      </c>
      <c r="F124" s="3115" t="s">
        <v>2455</v>
      </c>
    </row>
    <row r="125" ht="13.5" customHeight="1" x14ac:dyDescent="0.2">
      <c r="B125" s="3105" t="s">
        <v>2435</v>
      </c>
      <c r="C125" s="3106" t="s">
        <v>2456</v>
      </c>
      <c r="D125" s="3106" t="s">
        <v>2450</v>
      </c>
      <c r="E125" s="3106" t="s">
        <v>2451</v>
      </c>
      <c r="F125" s="3115" t="s">
        <v>2452</v>
      </c>
    </row>
    <row r="126" ht="13.5" customHeight="1" x14ac:dyDescent="0.2">
      <c r="B126" s="3105" t="s">
        <v>2435</v>
      </c>
      <c r="C126" s="3106" t="s">
        <v>2466</v>
      </c>
      <c r="D126" s="3106" t="s">
        <v>191</v>
      </c>
      <c r="E126" s="3106" t="s">
        <v>191</v>
      </c>
      <c r="F126" s="3115" t="s">
        <v>191</v>
      </c>
    </row>
    <row r="127" ht="13.5" customHeight="1" x14ac:dyDescent="0.2">
      <c r="B127" s="3105" t="s">
        <v>2435</v>
      </c>
      <c r="C127" s="3106" t="s">
        <v>2526</v>
      </c>
      <c r="D127" s="3106" t="s">
        <v>191</v>
      </c>
      <c r="E127" s="3106" t="s">
        <v>191</v>
      </c>
      <c r="F127" s="3115" t="s">
        <v>191</v>
      </c>
    </row>
    <row r="128" ht="13.5" customHeight="1" x14ac:dyDescent="0.2">
      <c r="B128" s="3105" t="s">
        <v>2435</v>
      </c>
      <c r="C128" s="3106" t="s">
        <v>2462</v>
      </c>
      <c r="D128" s="3106" t="s">
        <v>191</v>
      </c>
      <c r="E128" s="3106" t="s">
        <v>191</v>
      </c>
      <c r="F128" s="3115" t="s">
        <v>191</v>
      </c>
    </row>
    <row r="129" ht="13.5" customHeight="1" x14ac:dyDescent="0.2">
      <c r="B129" s="3105" t="s">
        <v>2435</v>
      </c>
      <c r="C129" s="3106" t="s">
        <v>2474</v>
      </c>
      <c r="D129" s="3106" t="s">
        <v>191</v>
      </c>
      <c r="E129" s="3106" t="s">
        <v>191</v>
      </c>
      <c r="F129" s="3115" t="s">
        <v>191</v>
      </c>
    </row>
    <row r="130" ht="13.5" customHeight="1" x14ac:dyDescent="0.2">
      <c r="B130" s="3105" t="s">
        <v>2435</v>
      </c>
      <c r="C130" s="3106" t="s">
        <v>2472</v>
      </c>
      <c r="D130" s="3106" t="s">
        <v>2450</v>
      </c>
      <c r="E130" s="3106" t="s">
        <v>2451</v>
      </c>
      <c r="F130" s="3115" t="s">
        <v>2452</v>
      </c>
    </row>
    <row r="131" ht="13.5" customHeight="1" x14ac:dyDescent="0.2">
      <c r="B131" s="3105" t="s">
        <v>2435</v>
      </c>
      <c r="C131" s="3106" t="s">
        <v>2468</v>
      </c>
      <c r="D131" s="3106" t="s">
        <v>371</v>
      </c>
      <c r="E131" s="3106" t="s">
        <v>2454</v>
      </c>
      <c r="F131" s="3115" t="s">
        <v>2455</v>
      </c>
    </row>
    <row r="132" ht="13.5" customHeight="1" x14ac:dyDescent="0.2">
      <c r="B132" s="3105" t="s">
        <v>2435</v>
      </c>
      <c r="C132" s="3106" t="s">
        <v>2467</v>
      </c>
      <c r="D132" s="3106" t="s">
        <v>371</v>
      </c>
      <c r="E132" s="3106" t="s">
        <v>2454</v>
      </c>
      <c r="F132" s="3115" t="s">
        <v>2455</v>
      </c>
    </row>
    <row r="133" ht="13.5" customHeight="1" x14ac:dyDescent="0.2">
      <c r="B133" s="3105" t="s">
        <v>2435</v>
      </c>
      <c r="C133" s="3106" t="s">
        <v>2448</v>
      </c>
      <c r="D133" s="3106" t="s">
        <v>191</v>
      </c>
      <c r="E133" s="3106" t="s">
        <v>191</v>
      </c>
      <c r="F133" s="3115" t="s">
        <v>191</v>
      </c>
    </row>
    <row r="134" ht="13.5" customHeight="1" x14ac:dyDescent="0.2">
      <c r="B134" s="3105" t="s">
        <v>2435</v>
      </c>
      <c r="C134" s="3106" t="s">
        <v>2453</v>
      </c>
      <c r="D134" s="3106" t="s">
        <v>371</v>
      </c>
      <c r="E134" s="3106" t="s">
        <v>2454</v>
      </c>
      <c r="F134" s="3115" t="s">
        <v>2455</v>
      </c>
    </row>
    <row r="135" ht="13.5" customHeight="1" x14ac:dyDescent="0.2">
      <c r="B135" s="3105" t="s">
        <v>2435</v>
      </c>
      <c r="C135" s="3106" t="s">
        <v>2527</v>
      </c>
      <c r="D135" s="3106" t="s">
        <v>191</v>
      </c>
      <c r="E135" s="3106" t="s">
        <v>191</v>
      </c>
      <c r="F135" s="3115" t="s">
        <v>191</v>
      </c>
    </row>
    <row r="136" ht="13.5" customHeight="1" x14ac:dyDescent="0.2">
      <c r="B136" s="3105" t="s">
        <v>2435</v>
      </c>
      <c r="C136" s="3106" t="s">
        <v>2449</v>
      </c>
      <c r="D136" s="3106" t="s">
        <v>2450</v>
      </c>
      <c r="E136" s="3106" t="s">
        <v>2451</v>
      </c>
      <c r="F136" s="3115" t="s">
        <v>2452</v>
      </c>
    </row>
    <row r="137" ht="13.5" customHeight="1" x14ac:dyDescent="0.2">
      <c r="B137" s="3105" t="s">
        <v>2435</v>
      </c>
      <c r="C137" s="3106" t="s">
        <v>2465</v>
      </c>
      <c r="D137" s="3106" t="s">
        <v>191</v>
      </c>
      <c r="E137" s="3106" t="s">
        <v>191</v>
      </c>
      <c r="F137" s="3115" t="s">
        <v>191</v>
      </c>
    </row>
    <row r="138" ht="13.5" customHeight="1" x14ac:dyDescent="0.2">
      <c r="B138" s="3105" t="s">
        <v>2435</v>
      </c>
      <c r="C138" s="3106" t="s">
        <v>2528</v>
      </c>
      <c r="D138" s="3106" t="s">
        <v>191</v>
      </c>
      <c r="E138" s="3106" t="s">
        <v>191</v>
      </c>
      <c r="F138" s="3115" t="s">
        <v>191</v>
      </c>
    </row>
    <row r="139" ht="13.5" customHeight="1" x14ac:dyDescent="0.2">
      <c r="B139" s="3105" t="s">
        <v>2435</v>
      </c>
      <c r="C139" s="3106" t="s">
        <v>2473</v>
      </c>
      <c r="D139" s="3106" t="s">
        <v>191</v>
      </c>
      <c r="E139" s="3106" t="s">
        <v>191</v>
      </c>
      <c r="F139" s="3115" t="s">
        <v>191</v>
      </c>
    </row>
    <row r="140" ht="13.5" customHeight="1" x14ac:dyDescent="0.2">
      <c r="B140" s="3105" t="s">
        <v>2435</v>
      </c>
      <c r="C140" s="3106" t="s">
        <v>2529</v>
      </c>
      <c r="D140" s="3106" t="s">
        <v>191</v>
      </c>
      <c r="E140" s="3106" t="s">
        <v>191</v>
      </c>
      <c r="F140" s="3115" t="s">
        <v>191</v>
      </c>
    </row>
    <row r="141" ht="13.5" customHeight="1" x14ac:dyDescent="0.2">
      <c r="B141" s="3105" t="s">
        <v>2435</v>
      </c>
      <c r="C141" s="3106" t="s">
        <v>2458</v>
      </c>
      <c r="D141" s="3106" t="s">
        <v>191</v>
      </c>
      <c r="E141" s="3106" t="s">
        <v>191</v>
      </c>
      <c r="F141" s="3115" t="s">
        <v>191</v>
      </c>
    </row>
    <row r="142" ht="13.5" customHeight="1" x14ac:dyDescent="0.2">
      <c r="B142" s="3105" t="s">
        <v>2435</v>
      </c>
      <c r="C142" s="3106" t="s">
        <v>2470</v>
      </c>
      <c r="D142" s="3106" t="s">
        <v>191</v>
      </c>
      <c r="E142" s="3106" t="s">
        <v>191</v>
      </c>
      <c r="F142" s="3115" t="s">
        <v>191</v>
      </c>
    </row>
    <row r="143" ht="13.5" customHeight="1" x14ac:dyDescent="0.2">
      <c r="B143" s="3105" t="s">
        <v>2435</v>
      </c>
      <c r="C143" s="3106" t="s">
        <v>2457</v>
      </c>
      <c r="D143" s="3106" t="s">
        <v>191</v>
      </c>
      <c r="E143" s="3106" t="s">
        <v>191</v>
      </c>
      <c r="F143" s="3115" t="s">
        <v>191</v>
      </c>
    </row>
    <row r="144" ht="13.5" customHeight="1" x14ac:dyDescent="0.2">
      <c r="B144" s="3105" t="s">
        <v>2435</v>
      </c>
      <c r="C144" s="3106" t="s">
        <v>2461</v>
      </c>
      <c r="D144" s="3106" t="s">
        <v>191</v>
      </c>
      <c r="E144" s="3106" t="s">
        <v>191</v>
      </c>
      <c r="F144" s="3115" t="s">
        <v>191</v>
      </c>
    </row>
    <row r="145" ht="13.5" customHeight="1" x14ac:dyDescent="0.2">
      <c r="B145" s="3105" t="s">
        <v>2435</v>
      </c>
      <c r="C145" s="3106" t="s">
        <v>2530</v>
      </c>
      <c r="D145" s="3106" t="s">
        <v>191</v>
      </c>
      <c r="E145" s="3106" t="s">
        <v>191</v>
      </c>
      <c r="F145" s="3115" t="s">
        <v>191</v>
      </c>
    </row>
    <row r="146" ht="13.5" customHeight="1" x14ac:dyDescent="0.2">
      <c r="B146" s="3105" t="s">
        <v>2435</v>
      </c>
      <c r="C146" s="3106" t="s">
        <v>2475</v>
      </c>
      <c r="D146" s="3106" t="s">
        <v>371</v>
      </c>
      <c r="E146" s="3106" t="s">
        <v>2454</v>
      </c>
      <c r="F146" s="3115" t="s">
        <v>2455</v>
      </c>
    </row>
    <row r="147" ht="13.5" customHeight="1" x14ac:dyDescent="0.2">
      <c r="B147" s="3105" t="s">
        <v>2435</v>
      </c>
      <c r="C147" s="3106" t="s">
        <v>2476</v>
      </c>
      <c r="D147" s="3106" t="s">
        <v>191</v>
      </c>
      <c r="E147" s="3106" t="s">
        <v>191</v>
      </c>
      <c r="F147" s="3115" t="s">
        <v>191</v>
      </c>
    </row>
    <row r="148" ht="13.5" customHeight="1" x14ac:dyDescent="0.2">
      <c r="B148" s="3105" t="s">
        <v>2435</v>
      </c>
      <c r="C148" s="3106" t="s">
        <v>2477</v>
      </c>
      <c r="D148" s="3106" t="s">
        <v>191</v>
      </c>
      <c r="E148" s="3106" t="s">
        <v>191</v>
      </c>
      <c r="F148" s="3115" t="s">
        <v>191</v>
      </c>
    </row>
    <row r="149" ht="13.5" customHeight="1" x14ac:dyDescent="0.2">
      <c r="B149" s="3105" t="s">
        <v>2435</v>
      </c>
      <c r="C149" s="3106" t="s">
        <v>2478</v>
      </c>
      <c r="D149" s="3106" t="s">
        <v>191</v>
      </c>
      <c r="E149" s="3106" t="s">
        <v>191</v>
      </c>
      <c r="F149" s="3115" t="s">
        <v>191</v>
      </c>
    </row>
    <row r="150" ht="13.5" customHeight="1" x14ac:dyDescent="0.2">
      <c r="B150" s="3105" t="s">
        <v>2435</v>
      </c>
      <c r="C150" s="3106" t="s">
        <v>2479</v>
      </c>
      <c r="D150" s="3106" t="s">
        <v>191</v>
      </c>
      <c r="E150" s="3106" t="s">
        <v>191</v>
      </c>
      <c r="F150" s="3115" t="s">
        <v>191</v>
      </c>
    </row>
    <row r="151" ht="13.5" customHeight="1" x14ac:dyDescent="0.2">
      <c r="B151" s="3105" t="s">
        <v>2435</v>
      </c>
      <c r="C151" s="3106" t="s">
        <v>2504</v>
      </c>
      <c r="D151" s="3106" t="s">
        <v>2505</v>
      </c>
      <c r="E151" s="3106" t="s">
        <v>2506</v>
      </c>
      <c r="F151" s="3115" t="s">
        <v>191</v>
      </c>
    </row>
    <row r="152" ht="13.5" customHeight="1" x14ac:dyDescent="0.2">
      <c r="B152" s="3105" t="s">
        <v>2435</v>
      </c>
      <c r="C152" s="3106" t="s">
        <v>2507</v>
      </c>
      <c r="D152" s="3106" t="s">
        <v>2502</v>
      </c>
      <c r="E152" s="3106" t="s">
        <v>2508</v>
      </c>
      <c r="F152" s="3115" t="s">
        <v>191</v>
      </c>
    </row>
    <row r="153" ht="13.5" customHeight="1" x14ac:dyDescent="0.2">
      <c r="B153" s="3105" t="s">
        <v>2435</v>
      </c>
      <c r="C153" s="3106" t="s">
        <v>2509</v>
      </c>
      <c r="D153" s="3106" t="s">
        <v>2502</v>
      </c>
      <c r="E153" s="3106" t="s">
        <v>2508</v>
      </c>
      <c r="F153" s="3115" t="s">
        <v>191</v>
      </c>
    </row>
    <row r="154" ht="13.5" customHeight="1" x14ac:dyDescent="0.2">
      <c r="B154" s="3105" t="s">
        <v>2435</v>
      </c>
      <c r="C154" s="3106" t="s">
        <v>2512</v>
      </c>
      <c r="D154" s="3106" t="s">
        <v>2513</v>
      </c>
      <c r="E154" s="3106" t="s">
        <v>2514</v>
      </c>
      <c r="F154" s="3115" t="s">
        <v>191</v>
      </c>
    </row>
    <row r="155" ht="13.5" customHeight="1" x14ac:dyDescent="0.2">
      <c r="B155" s="3105" t="s">
        <v>2435</v>
      </c>
      <c r="C155" s="3106" t="s">
        <v>2515</v>
      </c>
      <c r="D155" s="3106" t="s">
        <v>191</v>
      </c>
      <c r="E155" s="3106" t="s">
        <v>191</v>
      </c>
      <c r="F155" s="3115" t="s">
        <v>191</v>
      </c>
    </row>
    <row r="156" ht="13.5" customHeight="1" x14ac:dyDescent="0.2">
      <c r="B156" s="3105" t="s">
        <v>2435</v>
      </c>
      <c r="C156" s="3106" t="s">
        <v>2516</v>
      </c>
      <c r="D156" s="3106" t="s">
        <v>2517</v>
      </c>
      <c r="E156" s="3106" t="s">
        <v>2508</v>
      </c>
      <c r="F156" s="3115" t="s">
        <v>191</v>
      </c>
    </row>
    <row r="157" ht="13.5" customHeight="1" x14ac:dyDescent="0.2">
      <c r="B157" s="3105" t="s">
        <v>2435</v>
      </c>
      <c r="C157" s="3106" t="s">
        <v>2518</v>
      </c>
      <c r="D157" s="3106" t="s">
        <v>191</v>
      </c>
      <c r="E157" s="3106" t="s">
        <v>191</v>
      </c>
      <c r="F157" s="3115" t="s">
        <v>191</v>
      </c>
    </row>
    <row r="158" ht="13.5" customHeight="1" x14ac:dyDescent="0.2">
      <c r="B158" s="3105" t="s">
        <v>2435</v>
      </c>
      <c r="C158" s="3106" t="s">
        <v>2519</v>
      </c>
      <c r="D158" s="3106" t="s">
        <v>2517</v>
      </c>
      <c r="E158" s="3106" t="s">
        <v>2508</v>
      </c>
      <c r="F158" s="3115" t="s">
        <v>191</v>
      </c>
    </row>
    <row r="159" ht="13.5" customHeight="1" x14ac:dyDescent="0.2">
      <c r="B159" s="3105" t="s">
        <v>2435</v>
      </c>
      <c r="C159" s="3106" t="s">
        <v>2520</v>
      </c>
      <c r="D159" s="3106" t="s">
        <v>191</v>
      </c>
      <c r="E159" s="3106" t="s">
        <v>191</v>
      </c>
      <c r="F159" s="3115" t="s">
        <v>191</v>
      </c>
    </row>
    <row r="160" ht="13.5" customHeight="1" x14ac:dyDescent="0.2">
      <c r="B160" s="3105" t="s">
        <v>2440</v>
      </c>
      <c r="C160" s="3106" t="s">
        <v>2531</v>
      </c>
      <c r="D160" s="3106" t="s">
        <v>191</v>
      </c>
      <c r="E160" s="3106" t="s">
        <v>191</v>
      </c>
      <c r="F160" s="3115" t="s">
        <v>191</v>
      </c>
    </row>
    <row r="161" ht="13.5" customHeight="1" x14ac:dyDescent="0.2">
      <c r="B161" s="3105" t="s">
        <v>2440</v>
      </c>
      <c r="C161" s="3106" t="s">
        <v>2532</v>
      </c>
      <c r="D161" s="3106" t="s">
        <v>191</v>
      </c>
      <c r="E161" s="3106" t="s">
        <v>191</v>
      </c>
      <c r="F161" s="3115" t="s">
        <v>191</v>
      </c>
    </row>
    <row r="162" ht="13.5" customHeight="1" x14ac:dyDescent="0.2">
      <c r="B162" s="3105" t="s">
        <v>2440</v>
      </c>
      <c r="C162" s="3106" t="s">
        <v>2533</v>
      </c>
      <c r="D162" s="3106" t="s">
        <v>191</v>
      </c>
      <c r="E162" s="3106" t="s">
        <v>191</v>
      </c>
      <c r="F162" s="3115" t="s">
        <v>191</v>
      </c>
    </row>
    <row r="163" ht="13.5" customHeight="1" x14ac:dyDescent="0.2">
      <c r="B163" s="3105" t="s">
        <v>2440</v>
      </c>
      <c r="C163" s="3106" t="s">
        <v>2534</v>
      </c>
      <c r="D163" s="3106" t="s">
        <v>191</v>
      </c>
      <c r="E163" s="3106" t="s">
        <v>191</v>
      </c>
      <c r="F163" s="3115" t="s">
        <v>191</v>
      </c>
    </row>
    <row r="164" ht="13.5" customHeight="1" x14ac:dyDescent="0.2">
      <c r="B164" s="3105" t="s">
        <v>2440</v>
      </c>
      <c r="C164" s="3106" t="s">
        <v>2468</v>
      </c>
      <c r="D164" s="3106" t="s">
        <v>371</v>
      </c>
      <c r="E164" s="3106" t="s">
        <v>2454</v>
      </c>
      <c r="F164" s="3115" t="s">
        <v>2455</v>
      </c>
    </row>
    <row r="165" ht="13.5" customHeight="1" x14ac:dyDescent="0.2">
      <c r="B165" s="3105" t="s">
        <v>2440</v>
      </c>
      <c r="C165" s="3106" t="s">
        <v>2535</v>
      </c>
      <c r="D165" s="3106" t="s">
        <v>191</v>
      </c>
      <c r="E165" s="3106" t="s">
        <v>191</v>
      </c>
      <c r="F165" s="3115" t="s">
        <v>191</v>
      </c>
    </row>
    <row r="166" ht="13.5" customHeight="1" x14ac:dyDescent="0.2">
      <c r="B166" s="3105" t="s">
        <v>2440</v>
      </c>
      <c r="C166" s="3106" t="s">
        <v>2536</v>
      </c>
      <c r="D166" s="3106" t="s">
        <v>191</v>
      </c>
      <c r="E166" s="3106" t="s">
        <v>191</v>
      </c>
      <c r="F166" s="3115" t="s">
        <v>191</v>
      </c>
    </row>
    <row r="167" ht="13.5" customHeight="1" x14ac:dyDescent="0.2">
      <c r="B167" s="3105" t="s">
        <v>2440</v>
      </c>
      <c r="C167" s="3106" t="s">
        <v>2449</v>
      </c>
      <c r="D167" s="3106" t="s">
        <v>2450</v>
      </c>
      <c r="E167" s="3106" t="s">
        <v>2451</v>
      </c>
      <c r="F167" s="3115" t="s">
        <v>2452</v>
      </c>
    </row>
    <row r="168" ht="13.5" customHeight="1" x14ac:dyDescent="0.2">
      <c r="B168" s="3105" t="s">
        <v>2440</v>
      </c>
      <c r="C168" s="3106" t="s">
        <v>2537</v>
      </c>
      <c r="D168" s="3106" t="s">
        <v>191</v>
      </c>
      <c r="E168" s="3106" t="s">
        <v>191</v>
      </c>
      <c r="F168" s="3115" t="s">
        <v>191</v>
      </c>
    </row>
    <row r="169" ht="13.5" customHeight="1" x14ac:dyDescent="0.2">
      <c r="B169" s="3105" t="s">
        <v>2440</v>
      </c>
      <c r="C169" s="3106" t="s">
        <v>2465</v>
      </c>
      <c r="D169" s="3106" t="s">
        <v>191</v>
      </c>
      <c r="E169" s="3106" t="s">
        <v>191</v>
      </c>
      <c r="F169" s="3115" t="s">
        <v>191</v>
      </c>
    </row>
    <row r="170" ht="13.5" customHeight="1" x14ac:dyDescent="0.2">
      <c r="B170" s="3105" t="s">
        <v>2440</v>
      </c>
      <c r="C170" s="3106" t="s">
        <v>2538</v>
      </c>
      <c r="D170" s="3106" t="s">
        <v>191</v>
      </c>
      <c r="E170" s="3106" t="s">
        <v>191</v>
      </c>
      <c r="F170" s="3115" t="s">
        <v>191</v>
      </c>
    </row>
    <row r="171" ht="13.5" customHeight="1" x14ac:dyDescent="0.2">
      <c r="B171" s="3105" t="s">
        <v>2440</v>
      </c>
      <c r="C171" s="3106" t="s">
        <v>2539</v>
      </c>
      <c r="D171" s="3106" t="s">
        <v>191</v>
      </c>
      <c r="E171" s="3106" t="s">
        <v>191</v>
      </c>
      <c r="F171" s="3115" t="s">
        <v>191</v>
      </c>
    </row>
    <row r="172" ht="13.5" customHeight="1" x14ac:dyDescent="0.2">
      <c r="B172" s="3105" t="s">
        <v>2440</v>
      </c>
      <c r="C172" s="3106" t="s">
        <v>2540</v>
      </c>
      <c r="D172" s="3106" t="s">
        <v>191</v>
      </c>
      <c r="E172" s="3106" t="s">
        <v>191</v>
      </c>
      <c r="F172" s="3115" t="s">
        <v>191</v>
      </c>
    </row>
    <row r="173" ht="13.5" customHeight="1" x14ac:dyDescent="0.2">
      <c r="B173" s="3105" t="s">
        <v>2440</v>
      </c>
      <c r="C173" s="3106" t="s">
        <v>2541</v>
      </c>
      <c r="D173" s="3106" t="s">
        <v>191</v>
      </c>
      <c r="E173" s="3106" t="s">
        <v>191</v>
      </c>
      <c r="F173" s="3115" t="s">
        <v>191</v>
      </c>
    </row>
    <row r="174" ht="13.5" customHeight="1" x14ac:dyDescent="0.2">
      <c r="B174" s="3105" t="s">
        <v>2440</v>
      </c>
      <c r="C174" s="3106" t="s">
        <v>2466</v>
      </c>
      <c r="D174" s="3106" t="s">
        <v>191</v>
      </c>
      <c r="E174" s="3106" t="s">
        <v>191</v>
      </c>
      <c r="F174" s="3115" t="s">
        <v>191</v>
      </c>
    </row>
    <row r="175" ht="13.5" customHeight="1" x14ac:dyDescent="0.2">
      <c r="B175" s="3105" t="s">
        <v>2440</v>
      </c>
      <c r="C175" s="3106" t="s">
        <v>2464</v>
      </c>
      <c r="D175" s="3106" t="s">
        <v>371</v>
      </c>
      <c r="E175" s="3106" t="s">
        <v>2454</v>
      </c>
      <c r="F175" s="3115" t="s">
        <v>2455</v>
      </c>
    </row>
    <row r="176" ht="13.5" customHeight="1" x14ac:dyDescent="0.2">
      <c r="B176" s="3105" t="s">
        <v>2440</v>
      </c>
      <c r="C176" s="3106" t="s">
        <v>2542</v>
      </c>
      <c r="D176" s="3106" t="s">
        <v>191</v>
      </c>
      <c r="E176" s="3106" t="s">
        <v>191</v>
      </c>
      <c r="F176" s="3115" t="s">
        <v>191</v>
      </c>
    </row>
    <row r="177" ht="13.5" customHeight="1" x14ac:dyDescent="0.2">
      <c r="B177" s="3105" t="s">
        <v>2440</v>
      </c>
      <c r="C177" s="3106" t="s">
        <v>2467</v>
      </c>
      <c r="D177" s="3106" t="s">
        <v>371</v>
      </c>
      <c r="E177" s="3106" t="s">
        <v>2454</v>
      </c>
      <c r="F177" s="3115" t="s">
        <v>2455</v>
      </c>
    </row>
    <row r="178" ht="13.5" customHeight="1" x14ac:dyDescent="0.2">
      <c r="B178" s="3105" t="s">
        <v>2440</v>
      </c>
      <c r="C178" s="3106" t="s">
        <v>2543</v>
      </c>
      <c r="D178" s="3106" t="s">
        <v>191</v>
      </c>
      <c r="E178" s="3106" t="s">
        <v>191</v>
      </c>
      <c r="F178" s="3115" t="s">
        <v>191</v>
      </c>
    </row>
    <row r="179" ht="13.5" customHeight="1" x14ac:dyDescent="0.2">
      <c r="B179" s="3105" t="s">
        <v>2440</v>
      </c>
      <c r="C179" s="3106" t="s">
        <v>2544</v>
      </c>
      <c r="D179" s="3106" t="s">
        <v>191</v>
      </c>
      <c r="E179" s="3106" t="s">
        <v>191</v>
      </c>
      <c r="F179" s="3115" t="s">
        <v>191</v>
      </c>
    </row>
    <row r="180" ht="13.5" customHeight="1" x14ac:dyDescent="0.2">
      <c r="B180" s="3105" t="s">
        <v>2440</v>
      </c>
      <c r="C180" s="3106" t="s">
        <v>2545</v>
      </c>
      <c r="D180" s="3106" t="s">
        <v>191</v>
      </c>
      <c r="E180" s="3106" t="s">
        <v>191</v>
      </c>
      <c r="F180" s="3115" t="s">
        <v>191</v>
      </c>
    </row>
    <row r="181" ht="13.5" customHeight="1" x14ac:dyDescent="0.2">
      <c r="B181" s="3105" t="s">
        <v>2440</v>
      </c>
      <c r="C181" s="3106" t="s">
        <v>2546</v>
      </c>
      <c r="D181" s="3106" t="s">
        <v>191</v>
      </c>
      <c r="E181" s="3106" t="s">
        <v>191</v>
      </c>
      <c r="F181" s="3115" t="s">
        <v>191</v>
      </c>
    </row>
    <row r="182" ht="13.5" customHeight="1" x14ac:dyDescent="0.2">
      <c r="B182" s="3105" t="s">
        <v>2440</v>
      </c>
      <c r="C182" s="3106" t="s">
        <v>2547</v>
      </c>
      <c r="D182" s="3106" t="s">
        <v>191</v>
      </c>
      <c r="E182" s="3106" t="s">
        <v>2548</v>
      </c>
      <c r="F182" s="3115" t="s">
        <v>191</v>
      </c>
    </row>
    <row r="183" ht="13.5" customHeight="1" x14ac:dyDescent="0.2">
      <c r="B183" s="3105" t="s">
        <v>2440</v>
      </c>
      <c r="C183" s="3106" t="s">
        <v>2549</v>
      </c>
      <c r="D183" s="3106" t="s">
        <v>191</v>
      </c>
      <c r="E183" s="3106" t="s">
        <v>191</v>
      </c>
      <c r="F183" s="3115" t="s">
        <v>191</v>
      </c>
    </row>
    <row r="184" ht="13.5" customHeight="1" x14ac:dyDescent="0.2">
      <c r="B184" s="3105" t="s">
        <v>2440</v>
      </c>
      <c r="C184" s="3106" t="s">
        <v>2462</v>
      </c>
      <c r="D184" s="3106" t="s">
        <v>191</v>
      </c>
      <c r="E184" s="3106" t="s">
        <v>191</v>
      </c>
      <c r="F184" s="3115" t="s">
        <v>191</v>
      </c>
    </row>
    <row r="185" ht="13.5" customHeight="1" x14ac:dyDescent="0.2">
      <c r="B185" s="3105" t="s">
        <v>2440</v>
      </c>
      <c r="C185" s="3106" t="s">
        <v>2453</v>
      </c>
      <c r="D185" s="3106" t="s">
        <v>371</v>
      </c>
      <c r="E185" s="3106" t="s">
        <v>2454</v>
      </c>
      <c r="F185" s="3115" t="s">
        <v>2455</v>
      </c>
    </row>
    <row r="186" ht="13.5" customHeight="1" x14ac:dyDescent="0.2">
      <c r="B186" s="3105" t="s">
        <v>2440</v>
      </c>
      <c r="C186" s="3106" t="s">
        <v>2460</v>
      </c>
      <c r="D186" s="3106" t="s">
        <v>191</v>
      </c>
      <c r="E186" s="3106" t="s">
        <v>191</v>
      </c>
      <c r="F186" s="3115" t="s">
        <v>191</v>
      </c>
    </row>
    <row r="187" ht="13.5" customHeight="1" x14ac:dyDescent="0.2">
      <c r="B187" s="3105" t="s">
        <v>2440</v>
      </c>
      <c r="C187" s="3106" t="s">
        <v>2550</v>
      </c>
      <c r="D187" s="3106" t="s">
        <v>191</v>
      </c>
      <c r="E187" s="3106" t="s">
        <v>191</v>
      </c>
      <c r="F187" s="3115" t="s">
        <v>191</v>
      </c>
    </row>
    <row r="188" ht="13.5" customHeight="1" x14ac:dyDescent="0.2">
      <c r="B188" s="3105" t="s">
        <v>2440</v>
      </c>
      <c r="C188" s="3106" t="s">
        <v>2530</v>
      </c>
      <c r="D188" s="3106" t="s">
        <v>191</v>
      </c>
      <c r="E188" s="3106" t="s">
        <v>191</v>
      </c>
      <c r="F188" s="3115" t="s">
        <v>191</v>
      </c>
    </row>
    <row r="189" ht="13.5" customHeight="1" x14ac:dyDescent="0.2">
      <c r="B189" s="3105" t="s">
        <v>2440</v>
      </c>
      <c r="C189" s="3106" t="s">
        <v>2551</v>
      </c>
      <c r="D189" s="3106" t="s">
        <v>191</v>
      </c>
      <c r="E189" s="3106" t="s">
        <v>191</v>
      </c>
      <c r="F189" s="3115" t="s">
        <v>191</v>
      </c>
    </row>
    <row r="190" ht="13.5" customHeight="1" x14ac:dyDescent="0.2">
      <c r="B190" s="3105" t="s">
        <v>2440</v>
      </c>
      <c r="C190" s="3106" t="s">
        <v>2552</v>
      </c>
      <c r="D190" s="3106" t="s">
        <v>191</v>
      </c>
      <c r="E190" s="3106" t="s">
        <v>191</v>
      </c>
      <c r="F190" s="3115" t="s">
        <v>191</v>
      </c>
    </row>
    <row r="191" ht="13.5" customHeight="1" x14ac:dyDescent="0.2">
      <c r="B191" s="3105" t="s">
        <v>2440</v>
      </c>
      <c r="C191" s="3106" t="s">
        <v>2474</v>
      </c>
      <c r="D191" s="3106" t="s">
        <v>191</v>
      </c>
      <c r="E191" s="3106" t="s">
        <v>191</v>
      </c>
      <c r="F191" s="3115" t="s">
        <v>191</v>
      </c>
    </row>
    <row r="192" ht="13.5" customHeight="1" x14ac:dyDescent="0.2">
      <c r="B192" s="3105" t="s">
        <v>2440</v>
      </c>
      <c r="C192" s="3106" t="s">
        <v>2553</v>
      </c>
      <c r="D192" s="3106" t="s">
        <v>191</v>
      </c>
      <c r="E192" s="3106" t="s">
        <v>191</v>
      </c>
      <c r="F192" s="3115" t="s">
        <v>191</v>
      </c>
    </row>
    <row r="193" ht="13.5" customHeight="1" x14ac:dyDescent="0.2">
      <c r="B193" s="3105" t="s">
        <v>2440</v>
      </c>
      <c r="C193" s="3106" t="s">
        <v>2457</v>
      </c>
      <c r="D193" s="3106" t="s">
        <v>191</v>
      </c>
      <c r="E193" s="3106" t="s">
        <v>191</v>
      </c>
      <c r="F193" s="3115" t="s">
        <v>191</v>
      </c>
    </row>
    <row r="194" ht="13.5" customHeight="1" x14ac:dyDescent="0.2">
      <c r="B194" s="3105" t="s">
        <v>2440</v>
      </c>
      <c r="C194" s="3106" t="s">
        <v>2554</v>
      </c>
      <c r="D194" s="3106" t="s">
        <v>191</v>
      </c>
      <c r="E194" s="3106" t="s">
        <v>191</v>
      </c>
      <c r="F194" s="3115" t="s">
        <v>191</v>
      </c>
    </row>
    <row r="195" ht="13.5" customHeight="1" x14ac:dyDescent="0.2">
      <c r="B195" s="3105" t="s">
        <v>2440</v>
      </c>
      <c r="C195" s="3106" t="s">
        <v>2526</v>
      </c>
      <c r="D195" s="3106" t="s">
        <v>191</v>
      </c>
      <c r="E195" s="3106" t="s">
        <v>191</v>
      </c>
      <c r="F195" s="3115" t="s">
        <v>191</v>
      </c>
    </row>
    <row r="196" ht="13.5" customHeight="1" x14ac:dyDescent="0.2">
      <c r="B196" s="3105" t="s">
        <v>2440</v>
      </c>
      <c r="C196" s="3106" t="s">
        <v>2555</v>
      </c>
      <c r="D196" s="3106" t="s">
        <v>191</v>
      </c>
      <c r="E196" s="3106" t="s">
        <v>191</v>
      </c>
      <c r="F196" s="3115" t="s">
        <v>191</v>
      </c>
    </row>
    <row r="197" ht="13.5" customHeight="1" x14ac:dyDescent="0.2">
      <c r="B197" s="3105" t="s">
        <v>2440</v>
      </c>
      <c r="C197" s="3106" t="s">
        <v>2556</v>
      </c>
      <c r="D197" s="3106" t="s">
        <v>191</v>
      </c>
      <c r="E197" s="3106" t="s">
        <v>191</v>
      </c>
      <c r="F197" s="3115" t="s">
        <v>191</v>
      </c>
    </row>
    <row r="198" ht="13.5" customHeight="1" x14ac:dyDescent="0.2">
      <c r="B198" s="3105" t="s">
        <v>2440</v>
      </c>
      <c r="C198" s="3106" t="s">
        <v>2458</v>
      </c>
      <c r="D198" s="3106" t="s">
        <v>191</v>
      </c>
      <c r="E198" s="3106" t="s">
        <v>191</v>
      </c>
      <c r="F198" s="3115" t="s">
        <v>191</v>
      </c>
    </row>
    <row r="199" ht="13.5" customHeight="1" x14ac:dyDescent="0.2">
      <c r="B199" s="3105" t="s">
        <v>2440</v>
      </c>
      <c r="C199" s="3106" t="s">
        <v>2456</v>
      </c>
      <c r="D199" s="3106" t="s">
        <v>2450</v>
      </c>
      <c r="E199" s="3106" t="s">
        <v>2451</v>
      </c>
      <c r="F199" s="3115" t="s">
        <v>2452</v>
      </c>
    </row>
    <row r="200" ht="13.5" customHeight="1" x14ac:dyDescent="0.2">
      <c r="B200" s="3105" t="s">
        <v>2440</v>
      </c>
      <c r="C200" s="3106" t="s">
        <v>2557</v>
      </c>
      <c r="D200" s="3106" t="s">
        <v>191</v>
      </c>
      <c r="E200" s="3106" t="s">
        <v>191</v>
      </c>
      <c r="F200" s="3115" t="s">
        <v>191</v>
      </c>
    </row>
    <row r="201" ht="13.5" customHeight="1" x14ac:dyDescent="0.2">
      <c r="B201" s="3105" t="s">
        <v>2440</v>
      </c>
      <c r="C201" s="3106" t="s">
        <v>2558</v>
      </c>
      <c r="D201" s="3106" t="s">
        <v>191</v>
      </c>
      <c r="E201" s="3106" t="s">
        <v>191</v>
      </c>
      <c r="F201" s="3115" t="s">
        <v>191</v>
      </c>
    </row>
    <row r="202" ht="13.5" customHeight="1" x14ac:dyDescent="0.2">
      <c r="B202" s="3105" t="s">
        <v>2440</v>
      </c>
      <c r="C202" s="3106" t="s">
        <v>2472</v>
      </c>
      <c r="D202" s="3106" t="s">
        <v>2450</v>
      </c>
      <c r="E202" s="3106" t="s">
        <v>2451</v>
      </c>
      <c r="F202" s="3115" t="s">
        <v>2452</v>
      </c>
    </row>
    <row r="203" ht="13.5" customHeight="1" x14ac:dyDescent="0.2">
      <c r="B203" s="3105" t="s">
        <v>2440</v>
      </c>
      <c r="C203" s="3106" t="s">
        <v>2459</v>
      </c>
      <c r="D203" s="3106" t="s">
        <v>371</v>
      </c>
      <c r="E203" s="3106" t="s">
        <v>2454</v>
      </c>
      <c r="F203" s="3115" t="s">
        <v>2455</v>
      </c>
    </row>
    <row r="204" ht="13.5" customHeight="1" x14ac:dyDescent="0.2">
      <c r="B204" s="3105" t="s">
        <v>2440</v>
      </c>
      <c r="C204" s="3106" t="s">
        <v>2559</v>
      </c>
      <c r="D204" s="3106" t="s">
        <v>191</v>
      </c>
      <c r="E204" s="3106" t="s">
        <v>191</v>
      </c>
      <c r="F204" s="3115" t="s">
        <v>191</v>
      </c>
    </row>
    <row r="205" ht="13.5" customHeight="1" x14ac:dyDescent="0.2">
      <c r="B205" s="3105" t="s">
        <v>2440</v>
      </c>
      <c r="C205" s="3106" t="s">
        <v>2560</v>
      </c>
      <c r="D205" s="3106" t="s">
        <v>191</v>
      </c>
      <c r="E205" s="3106" t="s">
        <v>191</v>
      </c>
      <c r="F205" s="3115" t="s">
        <v>191</v>
      </c>
    </row>
    <row r="206" ht="13.5" customHeight="1" x14ac:dyDescent="0.2">
      <c r="B206" s="3105" t="s">
        <v>2440</v>
      </c>
      <c r="C206" s="3106" t="s">
        <v>2561</v>
      </c>
      <c r="D206" s="3106" t="s">
        <v>191</v>
      </c>
      <c r="E206" s="3106" t="s">
        <v>191</v>
      </c>
      <c r="F206" s="3115" t="s">
        <v>191</v>
      </c>
    </row>
    <row r="207" ht="13.5" customHeight="1" x14ac:dyDescent="0.2">
      <c r="B207" s="3105" t="s">
        <v>2440</v>
      </c>
      <c r="C207" s="3106" t="s">
        <v>2471</v>
      </c>
      <c r="D207" s="3106" t="s">
        <v>371</v>
      </c>
      <c r="E207" s="3106" t="s">
        <v>2454</v>
      </c>
      <c r="F207" s="3115" t="s">
        <v>2455</v>
      </c>
    </row>
    <row r="208" ht="13.5" customHeight="1" x14ac:dyDescent="0.2">
      <c r="B208" s="3105" t="s">
        <v>2440</v>
      </c>
      <c r="C208" s="3106" t="s">
        <v>2463</v>
      </c>
      <c r="D208" s="3106" t="s">
        <v>191</v>
      </c>
      <c r="E208" s="3106" t="s">
        <v>191</v>
      </c>
      <c r="F208" s="3115" t="s">
        <v>191</v>
      </c>
    </row>
    <row r="209" ht="13.5" customHeight="1" x14ac:dyDescent="0.2">
      <c r="B209" s="3105" t="s">
        <v>2440</v>
      </c>
      <c r="C209" s="3106" t="s">
        <v>2475</v>
      </c>
      <c r="D209" s="3106" t="s">
        <v>371</v>
      </c>
      <c r="E209" s="3106" t="s">
        <v>2454</v>
      </c>
      <c r="F209" s="3115" t="s">
        <v>2455</v>
      </c>
    </row>
    <row r="210" ht="13.5" customHeight="1" x14ac:dyDescent="0.2">
      <c r="B210" s="3105" t="s">
        <v>2440</v>
      </c>
      <c r="C210" s="3106" t="s">
        <v>2476</v>
      </c>
      <c r="D210" s="3106" t="s">
        <v>191</v>
      </c>
      <c r="E210" s="3106" t="s">
        <v>191</v>
      </c>
      <c r="F210" s="3115" t="s">
        <v>191</v>
      </c>
    </row>
    <row r="211" ht="13.5" customHeight="1" x14ac:dyDescent="0.2">
      <c r="B211" s="3105" t="s">
        <v>2440</v>
      </c>
      <c r="C211" s="3106" t="s">
        <v>2477</v>
      </c>
      <c r="D211" s="3106" t="s">
        <v>191</v>
      </c>
      <c r="E211" s="3106" t="s">
        <v>191</v>
      </c>
      <c r="F211" s="3115" t="s">
        <v>191</v>
      </c>
    </row>
    <row r="212" ht="13.5" customHeight="1" x14ac:dyDescent="0.2">
      <c r="B212" s="3105" t="s">
        <v>2440</v>
      </c>
      <c r="C212" s="3106" t="s">
        <v>2478</v>
      </c>
      <c r="D212" s="3106" t="s">
        <v>191</v>
      </c>
      <c r="E212" s="3106" t="s">
        <v>191</v>
      </c>
      <c r="F212" s="3115" t="s">
        <v>191</v>
      </c>
    </row>
    <row r="213" ht="13.5" customHeight="1" x14ac:dyDescent="0.2">
      <c r="B213" s="3105" t="s">
        <v>2440</v>
      </c>
      <c r="C213" s="3106" t="s">
        <v>2479</v>
      </c>
      <c r="D213" s="3106" t="s">
        <v>191</v>
      </c>
      <c r="E213" s="3106" t="s">
        <v>191</v>
      </c>
      <c r="F213" s="3115" t="s">
        <v>191</v>
      </c>
    </row>
    <row r="214" ht="13.5" customHeight="1" x14ac:dyDescent="0.2">
      <c r="B214" s="3105" t="s">
        <v>2440</v>
      </c>
      <c r="C214" s="3106" t="s">
        <v>2504</v>
      </c>
      <c r="D214" s="3106" t="s">
        <v>2505</v>
      </c>
      <c r="E214" s="3106" t="s">
        <v>2506</v>
      </c>
      <c r="F214" s="3115" t="s">
        <v>191</v>
      </c>
    </row>
    <row r="215" ht="13.5" customHeight="1" x14ac:dyDescent="0.2">
      <c r="B215" s="3105" t="s">
        <v>2440</v>
      </c>
      <c r="C215" s="3106" t="s">
        <v>2507</v>
      </c>
      <c r="D215" s="3106" t="s">
        <v>2502</v>
      </c>
      <c r="E215" s="3106" t="s">
        <v>2508</v>
      </c>
      <c r="F215" s="3115" t="s">
        <v>191</v>
      </c>
    </row>
    <row r="216" ht="13.5" customHeight="1" x14ac:dyDescent="0.2">
      <c r="B216" s="3105" t="s">
        <v>2440</v>
      </c>
      <c r="C216" s="3106" t="s">
        <v>2509</v>
      </c>
      <c r="D216" s="3106" t="s">
        <v>2502</v>
      </c>
      <c r="E216" s="3106" t="s">
        <v>2508</v>
      </c>
      <c r="F216" s="3115" t="s">
        <v>191</v>
      </c>
    </row>
    <row r="217" ht="13.5" customHeight="1" x14ac:dyDescent="0.2">
      <c r="B217" s="3105" t="s">
        <v>2440</v>
      </c>
      <c r="C217" s="3106" t="s">
        <v>2512</v>
      </c>
      <c r="D217" s="3106" t="s">
        <v>2513</v>
      </c>
      <c r="E217" s="3106" t="s">
        <v>2514</v>
      </c>
      <c r="F217" s="3115" t="s">
        <v>191</v>
      </c>
    </row>
    <row r="218" ht="13.5" customHeight="1" x14ac:dyDescent="0.2">
      <c r="B218" s="3105" t="s">
        <v>2440</v>
      </c>
      <c r="C218" s="3106" t="s">
        <v>2515</v>
      </c>
      <c r="D218" s="3106" t="s">
        <v>191</v>
      </c>
      <c r="E218" s="3106" t="s">
        <v>191</v>
      </c>
      <c r="F218" s="3115" t="s">
        <v>191</v>
      </c>
    </row>
    <row r="219" ht="13.5" customHeight="1" x14ac:dyDescent="0.2">
      <c r="B219" s="3105" t="s">
        <v>2440</v>
      </c>
      <c r="C219" s="3106" t="s">
        <v>2516</v>
      </c>
      <c r="D219" s="3106" t="s">
        <v>2517</v>
      </c>
      <c r="E219" s="3106" t="s">
        <v>2508</v>
      </c>
      <c r="F219" s="3115" t="s">
        <v>191</v>
      </c>
    </row>
    <row r="220" ht="13.5" customHeight="1" x14ac:dyDescent="0.2">
      <c r="B220" s="3105" t="s">
        <v>2440</v>
      </c>
      <c r="C220" s="3106" t="s">
        <v>2518</v>
      </c>
      <c r="D220" s="3106" t="s">
        <v>191</v>
      </c>
      <c r="E220" s="3106" t="s">
        <v>191</v>
      </c>
      <c r="F220" s="3115" t="s">
        <v>191</v>
      </c>
    </row>
    <row r="221" ht="13.5" customHeight="1" x14ac:dyDescent="0.2">
      <c r="B221" s="3105" t="s">
        <v>2440</v>
      </c>
      <c r="C221" s="3106" t="s">
        <v>2519</v>
      </c>
      <c r="D221" s="3106" t="s">
        <v>2517</v>
      </c>
      <c r="E221" s="3106" t="s">
        <v>2508</v>
      </c>
      <c r="F221" s="3115" t="s">
        <v>191</v>
      </c>
    </row>
    <row r="222" ht="14.1" customHeight="1" x14ac:dyDescent="0.2">
      <c r="B222" s="538" t="s">
        <v>2562</v>
      </c>
      <c r="C222" s="98"/>
      <c r="D222" s="98"/>
      <c r="E222" s="98"/>
      <c r="F222" s="98"/>
    </row>
    <row r="223" ht="14.1" customHeight="1" x14ac:dyDescent="0.2">
      <c r="B223" s="230" t="s">
        <v>2563</v>
      </c>
      <c r="C223" s="3116"/>
      <c r="D223" s="3116"/>
      <c r="E223" s="3116"/>
      <c r="F223" s="3116"/>
    </row>
    <row r="224" ht="14.1" customHeight="1" x14ac:dyDescent="0.2">
      <c r="B224" s="230" t="s">
        <v>2564</v>
      </c>
      <c r="C224" s="3116"/>
      <c r="D224" s="3116"/>
      <c r="E224" s="3116"/>
      <c r="F224" s="3116"/>
    </row>
    <row r="225" ht="14.1" customHeight="1" x14ac:dyDescent="0.2">
      <c r="B225" s="230" t="s">
        <v>2565</v>
      </c>
      <c r="C225" s="1528"/>
      <c r="D225" s="1528"/>
      <c r="E225" s="3116"/>
      <c r="F225" s="3116"/>
    </row>
    <row r="226" ht="14.1" customHeight="1" x14ac:dyDescent="0.2">
      <c r="B226" s="3116"/>
      <c r="C226" s="3116"/>
      <c r="D226" s="3116"/>
      <c r="E226" s="3116"/>
      <c r="F226" s="3116"/>
    </row>
    <row r="227" ht="14.1" customHeight="1" x14ac:dyDescent="0.2">
      <c r="B227" s="154" t="s">
        <v>136</v>
      </c>
      <c r="C227" s="3117"/>
      <c r="D227" s="3117"/>
      <c r="E227" s="3117"/>
      <c r="F227" s="3117"/>
    </row>
    <row r="228" ht="14.1" customHeight="1" x14ac:dyDescent="0.2">
      <c r="B228" s="539"/>
    </row>
    <row r="229" ht="14.1" customHeight="1" x14ac:dyDescent="0.2">
      <c r="B229" s="2836" t="s">
        <v>1933</v>
      </c>
      <c r="C229" s="2837"/>
      <c r="D229" s="2837"/>
      <c r="E229" s="2837"/>
      <c r="F229" s="2838"/>
    </row>
    <row r="230" ht="14.1" customHeight="1" x14ac:dyDescent="0.2">
      <c r="B230" s="2839" t="s">
        <v>2566</v>
      </c>
      <c r="C230" s="2801"/>
      <c r="D230" s="2801"/>
      <c r="E230" s="2801"/>
      <c r="F230" s="2802"/>
    </row>
    <row r="231" ht="14.1" customHeight="1" x14ac:dyDescent="0.2">
      <c r="B231" s="2842" t="s">
        <v>2567</v>
      </c>
      <c r="C231" s="2804"/>
      <c r="D231" s="2804"/>
      <c r="E231" s="2804"/>
      <c r="F231" s="2805"/>
    </row>
    <row r="232" ht="18" customHeight="1" x14ac:dyDescent="0.2">
      <c r="B232" s="2845"/>
      <c r="C232" s="2846"/>
      <c r="D232" s="2846"/>
      <c r="E232" s="2846"/>
      <c r="F232" s="2847"/>
    </row>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c r="D245" s="1950"/>
      <c r="F245" s="3118"/>
    </row>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s>
  <sheetData>
    <row r="1" ht="18.95" customHeight="1" x14ac:dyDescent="0.2">
      <c r="B1" s="5" t="s">
        <v>2568</v>
      </c>
      <c r="F1" s="100" t="s">
        <v>62</v>
      </c>
    </row>
    <row r="2" ht="18.95" customHeight="1" x14ac:dyDescent="0.2">
      <c r="B2" s="5" t="s">
        <v>2569</v>
      </c>
      <c r="F2" s="100" t="s">
        <v>64</v>
      </c>
    </row>
    <row r="3" ht="18.95" customHeight="1" x14ac:dyDescent="0.2">
      <c r="B3" s="5" t="s">
        <v>2570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C7" s="1614"/>
    </row>
    <row r="8" ht="60" customHeight="1" x14ac:dyDescent="0.2">
      <c r="B8" s="3119" t="s">
        <v>67</v>
      </c>
      <c r="C8" s="3120" t="s">
        <v>2571</v>
      </c>
      <c r="D8" s="3120" t="s">
        <v>2572</v>
      </c>
      <c r="E8" s="3121" t="s">
        <v>62</v>
      </c>
      <c r="F8" s="3122" t="s">
        <v>2573</v>
      </c>
    </row>
    <row r="9" ht="18" customHeight="1" x14ac:dyDescent="0.25">
      <c r="A9" s="591" t="s">
        <v>511</v>
      </c>
      <c r="B9" s="3123"/>
      <c r="C9" s="3124" t="s">
        <v>2574</v>
      </c>
      <c r="D9" s="3124"/>
      <c r="E9" s="3125" t="s">
        <v>191</v>
      </c>
      <c r="F9" s="3126" t="s">
        <v>890</v>
      </c>
    </row>
    <row r="10" ht="18" customHeight="1" x14ac:dyDescent="0.25">
      <c r="B10" s="3127" t="s">
        <v>2575</v>
      </c>
      <c r="C10" s="3128"/>
      <c r="D10" s="3128"/>
      <c r="E10" s="3128">
        <v>11696.128749153835</v>
      </c>
      <c r="F10" s="3129" t="s">
        <v>2380</v>
      </c>
    </row>
    <row r="11" ht="18" customHeight="1" x14ac:dyDescent="0.2">
      <c r="B11" s="2606" t="s">
        <v>2066</v>
      </c>
      <c r="C11" s="3130"/>
      <c r="D11" s="3130"/>
      <c r="E11" s="3130">
        <v>52310.59212819087</v>
      </c>
      <c r="F11" s="3131" t="s">
        <v>2380</v>
      </c>
    </row>
    <row r="12" ht="18" customHeight="1" x14ac:dyDescent="0.2">
      <c r="B12" s="2571" t="s">
        <v>2067</v>
      </c>
      <c r="C12" s="3132"/>
      <c r="D12" s="3132"/>
      <c r="E12" s="3132">
        <v>52193.5064669234</v>
      </c>
      <c r="F12" s="3133" t="s">
        <v>2380</v>
      </c>
    </row>
    <row r="13" ht="18" customHeight="1" x14ac:dyDescent="0.2">
      <c r="B13" s="2576" t="s">
        <v>2068</v>
      </c>
      <c r="C13" s="3132"/>
      <c r="D13" s="3132"/>
      <c r="E13" s="3132">
        <v>10199.884738570536</v>
      </c>
      <c r="F13" s="3133" t="s">
        <v>2380</v>
      </c>
    </row>
    <row r="14" ht="18" customHeight="1" x14ac:dyDescent="0.2">
      <c r="B14" s="2576" t="s">
        <v>2576</v>
      </c>
      <c r="C14" s="3132"/>
      <c r="D14" s="3132"/>
      <c r="E14" s="3132">
        <v>10785.517964134608</v>
      </c>
      <c r="F14" s="3133" t="s">
        <v>2380</v>
      </c>
    </row>
    <row r="15" ht="18" customHeight="1" x14ac:dyDescent="0.2">
      <c r="B15" s="2576" t="s">
        <v>2070</v>
      </c>
      <c r="C15" s="3132"/>
      <c r="D15" s="3132"/>
      <c r="E15" s="3132">
        <v>20272.68883226102</v>
      </c>
      <c r="F15" s="3133" t="s">
        <v>2380</v>
      </c>
    </row>
    <row r="16" ht="18" customHeight="1" x14ac:dyDescent="0.2">
      <c r="B16" s="2576" t="s">
        <v>2071</v>
      </c>
      <c r="C16" s="3132"/>
      <c r="D16" s="3132"/>
      <c r="E16" s="3132">
        <v>10935.414931957226</v>
      </c>
      <c r="F16" s="3133" t="s">
        <v>2380</v>
      </c>
    </row>
    <row r="17" ht="18" customHeight="1" x14ac:dyDescent="0.2">
      <c r="B17" s="2576" t="s">
        <v>2072</v>
      </c>
      <c r="C17" s="3132"/>
      <c r="D17" s="3132"/>
      <c r="E17" s="3132" t="s">
        <v>103</v>
      </c>
      <c r="F17" s="3133" t="s">
        <v>2380</v>
      </c>
    </row>
    <row r="18" ht="18" customHeight="1" x14ac:dyDescent="0.2">
      <c r="B18" s="2571" t="s">
        <v>107</v>
      </c>
      <c r="C18" s="3132"/>
      <c r="D18" s="3132"/>
      <c r="E18" s="3132">
        <v>117.08566126747479</v>
      </c>
      <c r="F18" s="3133" t="s">
        <v>2380</v>
      </c>
    </row>
    <row r="19" ht="18" customHeight="1" x14ac:dyDescent="0.2">
      <c r="B19" s="2576" t="s">
        <v>2073</v>
      </c>
      <c r="C19" s="3132"/>
      <c r="D19" s="3132"/>
      <c r="E19" s="3132">
        <v>10.37169446648041</v>
      </c>
      <c r="F19" s="3133" t="s">
        <v>2380</v>
      </c>
    </row>
    <row r="20" ht="18" customHeight="1" x14ac:dyDescent="0.2">
      <c r="B20" s="2576" t="s">
        <v>2074</v>
      </c>
      <c r="C20" s="3132"/>
      <c r="D20" s="3132"/>
      <c r="E20" s="3132">
        <v>106.71396680099437</v>
      </c>
      <c r="F20" s="3133" t="s">
        <v>2380</v>
      </c>
    </row>
    <row r="21" ht="18" customHeight="1" x14ac:dyDescent="0.25">
      <c r="B21" s="3134" t="s">
        <v>2075</v>
      </c>
      <c r="C21" s="3135"/>
      <c r="D21" s="3135"/>
      <c r="E21" s="3135" t="s">
        <v>104</v>
      </c>
      <c r="F21" s="3136" t="s">
        <v>2380</v>
      </c>
    </row>
    <row r="22" ht="18" customHeight="1" x14ac:dyDescent="0.2">
      <c r="B22" s="2703" t="s">
        <v>2076</v>
      </c>
      <c r="C22" s="3137"/>
      <c r="D22" s="3137"/>
      <c r="E22" s="3137">
        <v>7225.853218799673</v>
      </c>
      <c r="F22" s="3138" t="s">
        <v>2380</v>
      </c>
    </row>
    <row r="23" ht="18" customHeight="1" x14ac:dyDescent="0.2">
      <c r="B23" s="2571" t="s">
        <v>2077</v>
      </c>
      <c r="C23" s="3132"/>
      <c r="D23" s="3132"/>
      <c r="E23" s="3132">
        <v>1672.5030202593816</v>
      </c>
      <c r="F23" s="3133" t="s">
        <v>2380</v>
      </c>
    </row>
    <row r="24" ht="18" customHeight="1" x14ac:dyDescent="0.2">
      <c r="B24" s="2571" t="s">
        <v>855</v>
      </c>
      <c r="C24" s="3132"/>
      <c r="D24" s="3132"/>
      <c r="E24" s="3132">
        <v>1296.8454007960981</v>
      </c>
      <c r="F24" s="3133" t="s">
        <v>2380</v>
      </c>
    </row>
    <row r="25" ht="18" customHeight="1" x14ac:dyDescent="0.2">
      <c r="B25" s="2571" t="s">
        <v>623</v>
      </c>
      <c r="C25" s="3132"/>
      <c r="D25" s="3132"/>
      <c r="E25" s="3132">
        <v>3829.089870234207</v>
      </c>
      <c r="F25" s="3133" t="s">
        <v>2380</v>
      </c>
    </row>
    <row r="26" ht="18" customHeight="1" x14ac:dyDescent="0.2">
      <c r="B26" s="2571" t="s">
        <v>2078</v>
      </c>
      <c r="C26" s="3132"/>
      <c r="D26" s="3132"/>
      <c r="E26" s="3132">
        <v>180.347259312</v>
      </c>
      <c r="F26" s="3133" t="s">
        <v>2380</v>
      </c>
    </row>
    <row r="27" ht="18" customHeight="1" x14ac:dyDescent="0.2">
      <c r="B27" s="2571" t="s">
        <v>2079</v>
      </c>
      <c r="C27" s="3132"/>
      <c r="D27" s="3132"/>
      <c r="E27" s="3132" t="s">
        <v>104</v>
      </c>
      <c r="F27" s="3133" t="s">
        <v>2380</v>
      </c>
    </row>
    <row r="28" ht="18" customHeight="1" x14ac:dyDescent="0.2">
      <c r="B28" s="2571" t="s">
        <v>2080</v>
      </c>
      <c r="C28" s="3132"/>
      <c r="D28" s="3132"/>
      <c r="E28" s="3132">
        <v>5.948817227039301</v>
      </c>
      <c r="F28" s="3133" t="s">
        <v>2380</v>
      </c>
    </row>
    <row r="29" ht="18" customHeight="1" x14ac:dyDescent="0.2">
      <c r="B29" s="2571" t="s">
        <v>648</v>
      </c>
      <c r="C29" s="3132"/>
      <c r="D29" s="3132"/>
      <c r="E29" s="3132">
        <v>158.47780599109305</v>
      </c>
      <c r="F29" s="3133" t="s">
        <v>2380</v>
      </c>
    </row>
    <row r="30" ht="18" customHeight="1" x14ac:dyDescent="0.25">
      <c r="B30" s="2599" t="s">
        <v>2577</v>
      </c>
      <c r="C30" s="3139"/>
      <c r="D30" s="3139"/>
      <c r="E30" s="3139">
        <v>82.64104497985481</v>
      </c>
      <c r="F30" s="3140" t="s">
        <v>2380</v>
      </c>
    </row>
    <row r="31" ht="18" customHeight="1" x14ac:dyDescent="0.2">
      <c r="B31" s="3141" t="s">
        <v>2082</v>
      </c>
      <c r="C31" s="3130"/>
      <c r="D31" s="3130"/>
      <c r="E31" s="3130">
        <v>7292.895412255789</v>
      </c>
      <c r="F31" s="3131" t="s">
        <v>2380</v>
      </c>
    </row>
    <row r="32" ht="18" customHeight="1" x14ac:dyDescent="0.2">
      <c r="B32" s="2614" t="s">
        <v>2083</v>
      </c>
      <c r="C32" s="3132"/>
      <c r="D32" s="3132"/>
      <c r="E32" s="3132">
        <v>3686.616165487021</v>
      </c>
      <c r="F32" s="3133" t="s">
        <v>2380</v>
      </c>
    </row>
    <row r="33" ht="18" customHeight="1" x14ac:dyDescent="0.2">
      <c r="B33" s="2614" t="s">
        <v>2084</v>
      </c>
      <c r="C33" s="3132"/>
      <c r="D33" s="3132"/>
      <c r="E33" s="3132">
        <v>694.3221547743542</v>
      </c>
      <c r="F33" s="3133" t="s">
        <v>2380</v>
      </c>
    </row>
    <row r="34" ht="18" customHeight="1" x14ac:dyDescent="0.2">
      <c r="B34" s="2614" t="s">
        <v>2085</v>
      </c>
      <c r="C34" s="3132"/>
      <c r="D34" s="3132"/>
      <c r="E34" s="3132" t="s">
        <v>104</v>
      </c>
      <c r="F34" s="3133" t="s">
        <v>2380</v>
      </c>
    </row>
    <row r="35" ht="18" customHeight="1" x14ac:dyDescent="0.2">
      <c r="B35" s="2614" t="s">
        <v>2086</v>
      </c>
      <c r="C35" s="3132"/>
      <c r="D35" s="3132"/>
      <c r="E35" s="3132">
        <v>2734.205445617602</v>
      </c>
      <c r="F35" s="3133" t="s">
        <v>2380</v>
      </c>
    </row>
    <row r="36" ht="18" customHeight="1" x14ac:dyDescent="0.2">
      <c r="B36" s="2614" t="s">
        <v>2087</v>
      </c>
      <c r="C36" s="3132"/>
      <c r="D36" s="3132"/>
      <c r="E36" s="3132" t="s">
        <v>191</v>
      </c>
      <c r="F36" s="3133" t="s">
        <v>2380</v>
      </c>
    </row>
    <row r="37" ht="18" customHeight="1" x14ac:dyDescent="0.2">
      <c r="B37" s="2614" t="s">
        <v>2088</v>
      </c>
      <c r="C37" s="3132"/>
      <c r="D37" s="3132"/>
      <c r="E37" s="3132" t="s">
        <v>104</v>
      </c>
      <c r="F37" s="3133" t="s">
        <v>2380</v>
      </c>
    </row>
    <row r="38" ht="18" customHeight="1" x14ac:dyDescent="0.2">
      <c r="B38" s="2619" t="s">
        <v>974</v>
      </c>
      <c r="C38" s="3135"/>
      <c r="D38" s="3135"/>
      <c r="E38" s="3135">
        <v>173.4010666666666</v>
      </c>
      <c r="F38" s="3136" t="s">
        <v>2380</v>
      </c>
    </row>
    <row r="39" ht="18" customHeight="1" x14ac:dyDescent="0.2">
      <c r="B39" s="2619" t="s">
        <v>975</v>
      </c>
      <c r="C39" s="3135"/>
      <c r="D39" s="3135"/>
      <c r="E39" s="3135">
        <v>4.35057971014492</v>
      </c>
      <c r="F39" s="3136" t="s">
        <v>2380</v>
      </c>
    </row>
    <row r="40" ht="18" customHeight="1" x14ac:dyDescent="0.2">
      <c r="B40" s="2619" t="s">
        <v>2089</v>
      </c>
      <c r="C40" s="3135"/>
      <c r="D40" s="3135"/>
      <c r="E40" s="3135" t="s">
        <v>104</v>
      </c>
      <c r="F40" s="3136" t="s">
        <v>2380</v>
      </c>
    </row>
    <row r="41" ht="18" customHeight="1" x14ac:dyDescent="0.25">
      <c r="B41" s="2622" t="s">
        <v>2090</v>
      </c>
      <c r="C41" s="3135"/>
      <c r="D41" s="3135"/>
      <c r="E41" s="3135" t="s">
        <v>191</v>
      </c>
      <c r="F41" s="3136" t="s">
        <v>2380</v>
      </c>
    </row>
    <row r="42" ht="18" customHeight="1" x14ac:dyDescent="0.2">
      <c r="B42" s="3141" t="s">
        <v>2578</v>
      </c>
      <c r="C42" s="3137"/>
      <c r="D42" s="3137"/>
      <c r="E42" s="3137">
        <v>-59559.52607408929</v>
      </c>
      <c r="F42" s="3138" t="s">
        <v>2380</v>
      </c>
    </row>
    <row r="43" ht="18" customHeight="1" x14ac:dyDescent="0.2">
      <c r="B43" s="2614" t="s">
        <v>1318</v>
      </c>
      <c r="C43" s="3132"/>
      <c r="D43" s="3132"/>
      <c r="E43" s="3132">
        <v>-60492.131644254514</v>
      </c>
      <c r="F43" s="3133" t="s">
        <v>2380</v>
      </c>
    </row>
    <row r="44" ht="18" customHeight="1" x14ac:dyDescent="0.2">
      <c r="B44" s="2614" t="s">
        <v>1321</v>
      </c>
      <c r="C44" s="3132"/>
      <c r="D44" s="3132"/>
      <c r="E44" s="3132">
        <v>4027.1562535600456</v>
      </c>
      <c r="F44" s="3133" t="s">
        <v>2380</v>
      </c>
    </row>
    <row r="45" ht="18" customHeight="1" x14ac:dyDescent="0.2">
      <c r="B45" s="2614" t="s">
        <v>2579</v>
      </c>
      <c r="C45" s="3132"/>
      <c r="D45" s="3132"/>
      <c r="E45" s="3132">
        <v>-387.0172608107796</v>
      </c>
      <c r="F45" s="3133" t="s">
        <v>2380</v>
      </c>
    </row>
    <row r="46" ht="18" customHeight="1" x14ac:dyDescent="0.2">
      <c r="B46" s="2614" t="s">
        <v>2135</v>
      </c>
      <c r="C46" s="3132"/>
      <c r="D46" s="3132"/>
      <c r="E46" s="3132">
        <v>82.3385175021485</v>
      </c>
      <c r="F46" s="3133" t="s">
        <v>2380</v>
      </c>
    </row>
    <row r="47" ht="18" customHeight="1" x14ac:dyDescent="0.2">
      <c r="B47" s="2614" t="s">
        <v>1330</v>
      </c>
      <c r="C47" s="3132"/>
      <c r="D47" s="3132"/>
      <c r="E47" s="3132">
        <v>1993.301906285034</v>
      </c>
      <c r="F47" s="3133" t="s">
        <v>2380</v>
      </c>
    </row>
    <row r="48" ht="18" customHeight="1" x14ac:dyDescent="0.2">
      <c r="B48" s="2614" t="s">
        <v>2137</v>
      </c>
      <c r="C48" s="3132"/>
      <c r="D48" s="3132"/>
      <c r="E48" s="3132">
        <v>223.43948696253676</v>
      </c>
      <c r="F48" s="3133" t="s">
        <v>2380</v>
      </c>
    </row>
    <row r="49" ht="18" customHeight="1" x14ac:dyDescent="0.2">
      <c r="B49" s="2614" t="s">
        <v>2138</v>
      </c>
      <c r="C49" s="3135"/>
      <c r="D49" s="3135"/>
      <c r="E49" s="3135">
        <v>-5006.613333333764</v>
      </c>
      <c r="F49" s="3136" t="s">
        <v>2380</v>
      </c>
    </row>
    <row r="50" ht="18" customHeight="1" x14ac:dyDescent="0.25">
      <c r="B50" s="2622" t="s">
        <v>2580</v>
      </c>
      <c r="C50" s="3139"/>
      <c r="D50" s="3139"/>
      <c r="E50" s="3139" t="s">
        <v>191</v>
      </c>
      <c r="F50" s="3140" t="s">
        <v>2380</v>
      </c>
    </row>
    <row r="51" ht="18" customHeight="1" x14ac:dyDescent="0.2">
      <c r="B51" s="3141" t="s">
        <v>2100</v>
      </c>
      <c r="C51" s="3130"/>
      <c r="D51" s="3130"/>
      <c r="E51" s="3130">
        <v>4426.314063996794</v>
      </c>
      <c r="F51" s="3131" t="s">
        <v>2380</v>
      </c>
    </row>
    <row r="52" ht="18" customHeight="1" x14ac:dyDescent="0.2">
      <c r="B52" s="2614" t="s">
        <v>2581</v>
      </c>
      <c r="C52" s="3132"/>
      <c r="D52" s="3132"/>
      <c r="E52" s="3132">
        <v>3997.8666511693837</v>
      </c>
      <c r="F52" s="3133" t="s">
        <v>2380</v>
      </c>
    </row>
    <row r="53" ht="18" customHeight="1" x14ac:dyDescent="0.2">
      <c r="B53" s="2614" t="s">
        <v>2141</v>
      </c>
      <c r="C53" s="3132"/>
      <c r="D53" s="3132"/>
      <c r="E53" s="3132">
        <v>12.594071783226081</v>
      </c>
      <c r="F53" s="3133" t="s">
        <v>2380</v>
      </c>
    </row>
    <row r="54" ht="18" customHeight="1" x14ac:dyDescent="0.2">
      <c r="B54" s="2614" t="s">
        <v>2142</v>
      </c>
      <c r="C54" s="3132"/>
      <c r="D54" s="3132"/>
      <c r="E54" s="3132">
        <v>44.738187955764644</v>
      </c>
      <c r="F54" s="3133" t="s">
        <v>2380</v>
      </c>
    </row>
    <row r="55" ht="18" customHeight="1" x14ac:dyDescent="0.2">
      <c r="B55" s="2614" t="s">
        <v>2104</v>
      </c>
      <c r="C55" s="3132"/>
      <c r="D55" s="3132"/>
      <c r="E55" s="3132">
        <v>371.11515308842013</v>
      </c>
      <c r="F55" s="3133" t="s">
        <v>2380</v>
      </c>
    </row>
    <row r="56" ht="18" customHeight="1" x14ac:dyDescent="0.25">
      <c r="B56" s="2619" t="s">
        <v>2582</v>
      </c>
      <c r="C56" s="3135"/>
      <c r="D56" s="3135"/>
      <c r="E56" s="3135" t="s">
        <v>104</v>
      </c>
      <c r="F56" s="3136" t="s">
        <v>2380</v>
      </c>
    </row>
    <row r="57" ht="18" customHeight="1" x14ac:dyDescent="0.25">
      <c r="B57" s="3142" t="s">
        <v>2195</v>
      </c>
      <c r="C57" s="3143"/>
      <c r="D57" s="3143"/>
      <c r="E57" s="3143" t="s">
        <v>191</v>
      </c>
      <c r="F57" s="3144" t="s">
        <v>2380</v>
      </c>
    </row>
    <row r="58" ht="18" customHeight="1" x14ac:dyDescent="0.25">
      <c r="B58" s="3145"/>
      <c r="C58" s="3146"/>
      <c r="D58" s="3146"/>
      <c r="E58" s="3146"/>
      <c r="F58" s="3146"/>
    </row>
    <row r="59" ht="18" customHeight="1" x14ac:dyDescent="0.2">
      <c r="B59" s="3147" t="s">
        <v>2583</v>
      </c>
      <c r="C59" s="3148"/>
      <c r="D59" s="3149"/>
      <c r="E59" s="3149"/>
      <c r="F59" s="3150"/>
    </row>
    <row r="60" ht="18" customHeight="1" x14ac:dyDescent="0.2">
      <c r="B60" s="2658" t="s">
        <v>125</v>
      </c>
      <c r="C60" s="3132"/>
      <c r="D60" s="3132"/>
      <c r="E60" s="3132">
        <v>3739.0234749074893</v>
      </c>
      <c r="F60" s="3133" t="s">
        <v>2380</v>
      </c>
    </row>
    <row r="61" ht="18" customHeight="1" x14ac:dyDescent="0.2">
      <c r="B61" s="2576" t="s">
        <v>126</v>
      </c>
      <c r="C61" s="3132"/>
      <c r="D61" s="3132"/>
      <c r="E61" s="3132">
        <v>1371.925073977481</v>
      </c>
      <c r="F61" s="3133" t="s">
        <v>2380</v>
      </c>
    </row>
    <row r="62" ht="18" customHeight="1" x14ac:dyDescent="0.2">
      <c r="B62" s="2576" t="s">
        <v>2108</v>
      </c>
      <c r="C62" s="3132"/>
      <c r="D62" s="3132"/>
      <c r="E62" s="3132">
        <v>2367.098400930008</v>
      </c>
      <c r="F62" s="3133" t="s">
        <v>2380</v>
      </c>
    </row>
    <row r="63" ht="18" customHeight="1" x14ac:dyDescent="0.2">
      <c r="B63" s="2658" t="s">
        <v>128</v>
      </c>
      <c r="C63" s="3132"/>
      <c r="D63" s="3132"/>
      <c r="E63" s="3132" t="s">
        <v>104</v>
      </c>
      <c r="F63" s="3133" t="s">
        <v>2380</v>
      </c>
    </row>
    <row r="64" ht="18" customHeight="1" x14ac:dyDescent="0.2">
      <c r="B64" s="2658" t="s">
        <v>129</v>
      </c>
      <c r="C64" s="3132"/>
      <c r="D64" s="3132"/>
      <c r="E64" s="3132">
        <v>22879.502661577415</v>
      </c>
      <c r="F64" s="3133" t="s">
        <v>2380</v>
      </c>
    </row>
    <row r="65" ht="18" customHeight="1" x14ac:dyDescent="0.2">
      <c r="B65" s="2658" t="s">
        <v>2109</v>
      </c>
      <c r="C65" s="3132"/>
      <c r="D65" s="3132"/>
      <c r="E65" s="3132" t="s">
        <v>191</v>
      </c>
      <c r="F65" s="3133" t="s">
        <v>2380</v>
      </c>
    </row>
    <row r="66" ht="18" customHeight="1" x14ac:dyDescent="0.2">
      <c r="B66" s="2659" t="s">
        <v>2110</v>
      </c>
      <c r="C66" s="3135"/>
      <c r="D66" s="3135"/>
      <c r="E66" s="3135" t="s">
        <v>112</v>
      </c>
      <c r="F66" s="3136" t="s">
        <v>2380</v>
      </c>
    </row>
    <row r="67" ht="18" customHeight="1" x14ac:dyDescent="0.25">
      <c r="B67" s="3151" t="s">
        <v>2147</v>
      </c>
      <c r="C67" s="3139"/>
      <c r="D67" s="3139"/>
      <c r="E67" s="3139">
        <v>50.712783193810345</v>
      </c>
      <c r="F67" s="3140" t="s">
        <v>2380</v>
      </c>
    </row>
    <row r="68" ht="18" customHeight="1" x14ac:dyDescent="0.25">
      <c r="C68" s="2713"/>
      <c r="D68" s="2713"/>
      <c r="E68" s="2713"/>
      <c r="F68" s="2713"/>
    </row>
    <row r="69" ht="18" customHeight="1" x14ac:dyDescent="0.25">
      <c r="B69" s="2726" t="s">
        <v>2584</v>
      </c>
      <c r="C69" s="3152"/>
      <c r="D69" s="3152"/>
      <c r="E69" s="3152" t="s">
        <v>911</v>
      </c>
      <c r="F69" s="3153" t="s">
        <v>2380</v>
      </c>
    </row>
    <row r="70" ht="18" customHeight="1" x14ac:dyDescent="0.25">
      <c r="B70" s="3154"/>
      <c r="C70" s="3146"/>
      <c r="D70" s="3146"/>
      <c r="E70" s="3146"/>
      <c r="F70" s="3146"/>
    </row>
    <row r="71" ht="18" customHeight="1" x14ac:dyDescent="0.2">
      <c r="B71" s="2703" t="s">
        <v>2585</v>
      </c>
      <c r="C71" s="3155"/>
      <c r="D71" s="3155"/>
      <c r="E71" s="3155">
        <v>71255.65482324312</v>
      </c>
      <c r="F71" s="3156" t="s">
        <v>2380</v>
      </c>
    </row>
    <row r="72" ht="18" customHeight="1" x14ac:dyDescent="0.2">
      <c r="B72" s="3157" t="s">
        <v>2586</v>
      </c>
      <c r="C72" s="3132"/>
      <c r="D72" s="3132"/>
      <c r="E72" s="3132">
        <v>11696.128749153835</v>
      </c>
      <c r="F72" s="3133" t="s">
        <v>2380</v>
      </c>
    </row>
    <row r="73" ht="18" customHeight="1" x14ac:dyDescent="0.2">
      <c r="B73" s="3157" t="s">
        <v>2151</v>
      </c>
      <c r="C73" s="3132"/>
      <c r="D73" s="3132"/>
      <c r="E73" s="3132">
        <v>71255.65482324312</v>
      </c>
      <c r="F73" s="3133" t="s">
        <v>2380</v>
      </c>
    </row>
    <row r="74" ht="18" customHeight="1" x14ac:dyDescent="0.25">
      <c r="B74" s="3158" t="s">
        <v>2587</v>
      </c>
      <c r="C74" s="3139"/>
      <c r="D74" s="3139"/>
      <c r="E74" s="3139">
        <v>11696.128749153835</v>
      </c>
      <c r="F74" s="3140" t="s">
        <v>2380</v>
      </c>
    </row>
    <row r="75" ht="14.1" customHeight="1" x14ac:dyDescent="0.2">
      <c r="B75" s="154" t="s">
        <v>136</v>
      </c>
      <c r="C75" s="3159"/>
      <c r="D75" s="3159"/>
    </row>
    <row r="76" ht="14.1" customHeight="1" x14ac:dyDescent="0.2">
      <c r="B76" s="154" t="s">
        <v>2588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8.4257812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2568</v>
      </c>
      <c r="C1" s="184"/>
      <c r="D1" s="184"/>
      <c r="E1" s="184"/>
      <c r="F1" s="100" t="s">
        <v>62</v>
      </c>
    </row>
    <row r="2" ht="18.95" customHeight="1" x14ac:dyDescent="0.2">
      <c r="B2" s="5" t="s">
        <v>2589</v>
      </c>
      <c r="C2" s="184"/>
      <c r="D2" s="184"/>
      <c r="E2" s="184"/>
      <c r="F2" s="100" t="s">
        <v>64</v>
      </c>
    </row>
    <row r="3" ht="18.95" customHeight="1" x14ac:dyDescent="0.2">
      <c r="B3" s="5" t="s">
        <v>2590</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2.75" customHeight="1" x14ac:dyDescent="0.25">
      <c r="B7" s="6" t="s">
        <v>66</v>
      </c>
      <c r="C7" s="184"/>
      <c r="D7" s="184"/>
      <c r="E7" s="184"/>
      <c r="F7" s="184"/>
    </row>
    <row r="8" ht="60" customHeight="1" x14ac:dyDescent="0.2">
      <c r="B8" s="3160" t="s">
        <v>67</v>
      </c>
      <c r="C8" s="3120" t="s">
        <v>2571</v>
      </c>
      <c r="D8" s="3120" t="s">
        <v>2572</v>
      </c>
      <c r="E8" s="3121" t="s">
        <v>62</v>
      </c>
      <c r="F8" s="3122" t="s">
        <v>2573</v>
      </c>
      <c r="G8" s="2958"/>
    </row>
    <row r="9" ht="18" customHeight="1" x14ac:dyDescent="0.25">
      <c r="B9" s="3161"/>
      <c r="C9" s="3124" t="s">
        <v>76</v>
      </c>
      <c r="D9" s="3124"/>
      <c r="E9" s="3125" t="s">
        <v>191</v>
      </c>
      <c r="F9" s="3126" t="s">
        <v>890</v>
      </c>
      <c r="G9" s="2958"/>
    </row>
    <row r="10" ht="18" customHeight="1" x14ac:dyDescent="0.2">
      <c r="B10" s="3141" t="s">
        <v>2066</v>
      </c>
      <c r="C10" s="3130"/>
      <c r="D10" s="3130"/>
      <c r="E10" s="3130">
        <v>51370.05704113163</v>
      </c>
      <c r="F10" s="3131" t="s">
        <v>2380</v>
      </c>
      <c r="G10" s="2958"/>
    </row>
    <row r="11" ht="18" customHeight="1" x14ac:dyDescent="0.2">
      <c r="B11" s="2571" t="s">
        <v>2067</v>
      </c>
      <c r="C11" s="3132"/>
      <c r="D11" s="3132"/>
      <c r="E11" s="3132">
        <v>51362.06746422529</v>
      </c>
      <c r="F11" s="3133" t="s">
        <v>2380</v>
      </c>
      <c r="G11" s="2958"/>
    </row>
    <row r="12" ht="18" customHeight="1" x14ac:dyDescent="0.2">
      <c r="B12" s="2576" t="s">
        <v>2068</v>
      </c>
      <c r="C12" s="3132"/>
      <c r="D12" s="3132"/>
      <c r="E12" s="3132">
        <v>10074.373185352111</v>
      </c>
      <c r="F12" s="3133" t="s">
        <v>2380</v>
      </c>
      <c r="G12" s="2958"/>
    </row>
    <row r="13" ht="18" customHeight="1" x14ac:dyDescent="0.2">
      <c r="B13" s="2576" t="s">
        <v>2576</v>
      </c>
      <c r="C13" s="3132"/>
      <c r="D13" s="3132"/>
      <c r="E13" s="3132">
        <v>10646.81573498375</v>
      </c>
      <c r="F13" s="3133" t="s">
        <v>2380</v>
      </c>
      <c r="G13" s="2958"/>
    </row>
    <row r="14" ht="18" customHeight="1" x14ac:dyDescent="0.2">
      <c r="B14" s="2576" t="s">
        <v>2070</v>
      </c>
      <c r="C14" s="3132"/>
      <c r="D14" s="3132"/>
      <c r="E14" s="3132">
        <v>19918.168271166775</v>
      </c>
      <c r="F14" s="3133" t="s">
        <v>2380</v>
      </c>
      <c r="G14" s="2958"/>
    </row>
    <row r="15" ht="18" customHeight="1" x14ac:dyDescent="0.2">
      <c r="B15" s="2576" t="s">
        <v>2071</v>
      </c>
      <c r="C15" s="3132"/>
      <c r="D15" s="3132"/>
      <c r="E15" s="3132">
        <v>10722.71027272265</v>
      </c>
      <c r="F15" s="3133" t="s">
        <v>2380</v>
      </c>
      <c r="G15" s="2958"/>
    </row>
    <row r="16" ht="18" customHeight="1" x14ac:dyDescent="0.2">
      <c r="B16" s="2576" t="s">
        <v>2072</v>
      </c>
      <c r="C16" s="3132"/>
      <c r="D16" s="3132"/>
      <c r="E16" s="3132" t="s">
        <v>103</v>
      </c>
      <c r="F16" s="3133" t="s">
        <v>2380</v>
      </c>
      <c r="G16" s="2958"/>
    </row>
    <row r="17" ht="18" customHeight="1" x14ac:dyDescent="0.2">
      <c r="B17" s="2571" t="s">
        <v>107</v>
      </c>
      <c r="C17" s="3132"/>
      <c r="D17" s="3132"/>
      <c r="E17" s="3132">
        <v>7.98957690633528</v>
      </c>
      <c r="F17" s="3133" t="s">
        <v>2380</v>
      </c>
      <c r="G17" s="2958"/>
    </row>
    <row r="18" ht="18" customHeight="1" x14ac:dyDescent="0.2">
      <c r="B18" s="2576" t="s">
        <v>2073</v>
      </c>
      <c r="C18" s="3132"/>
      <c r="D18" s="3132"/>
      <c r="E18" s="3132">
        <v>5.31599414315009</v>
      </c>
      <c r="F18" s="3133" t="s">
        <v>2380</v>
      </c>
      <c r="G18" s="2958"/>
    </row>
    <row r="19" ht="18" customHeight="1" x14ac:dyDescent="0.2">
      <c r="B19" s="2576" t="s">
        <v>2074</v>
      </c>
      <c r="C19" s="3132"/>
      <c r="D19" s="3132"/>
      <c r="E19" s="3132">
        <v>2.67358276318519</v>
      </c>
      <c r="F19" s="3133" t="s">
        <v>2380</v>
      </c>
      <c r="G19" s="2958"/>
    </row>
    <row r="20" ht="18" customHeight="1" x14ac:dyDescent="0.25">
      <c r="B20" s="2585" t="s">
        <v>2075</v>
      </c>
      <c r="C20" s="3135"/>
      <c r="D20" s="3135"/>
      <c r="E20" s="3135" t="s">
        <v>104</v>
      </c>
      <c r="F20" s="3136" t="s">
        <v>2380</v>
      </c>
      <c r="G20" s="2958"/>
    </row>
    <row r="21" ht="18" customHeight="1" x14ac:dyDescent="0.2">
      <c r="B21" s="2588" t="s">
        <v>2076</v>
      </c>
      <c r="C21" s="3137"/>
      <c r="D21" s="3137"/>
      <c r="E21" s="3137">
        <v>5726.904632424946</v>
      </c>
      <c r="F21" s="3138" t="s">
        <v>2380</v>
      </c>
      <c r="G21" s="2958"/>
    </row>
    <row r="22" ht="18" customHeight="1" x14ac:dyDescent="0.2">
      <c r="B22" s="2571" t="s">
        <v>2077</v>
      </c>
      <c r="C22" s="3132"/>
      <c r="D22" s="3132"/>
      <c r="E22" s="3132">
        <v>1672.5030202593816</v>
      </c>
      <c r="F22" s="3133" t="s">
        <v>2380</v>
      </c>
      <c r="G22" s="2958"/>
    </row>
    <row r="23" ht="18" customHeight="1" x14ac:dyDescent="0.2">
      <c r="B23" s="2571" t="s">
        <v>855</v>
      </c>
      <c r="C23" s="3132"/>
      <c r="D23" s="3132"/>
      <c r="E23" s="3132">
        <v>581.9991134371624</v>
      </c>
      <c r="F23" s="3133" t="s">
        <v>2380</v>
      </c>
      <c r="G23" s="2958"/>
    </row>
    <row r="24" ht="18" customHeight="1" x14ac:dyDescent="0.2">
      <c r="B24" s="2571" t="s">
        <v>623</v>
      </c>
      <c r="C24" s="3132"/>
      <c r="D24" s="3132"/>
      <c r="E24" s="3132">
        <v>3272.850015269113</v>
      </c>
      <c r="F24" s="3133" t="s">
        <v>2380</v>
      </c>
      <c r="G24" s="2958"/>
    </row>
    <row r="25" ht="18" customHeight="1" x14ac:dyDescent="0.2">
      <c r="B25" s="2571" t="s">
        <v>2078</v>
      </c>
      <c r="C25" s="3132"/>
      <c r="D25" s="3132"/>
      <c r="E25" s="3132">
        <v>180.347259312</v>
      </c>
      <c r="F25" s="3133" t="s">
        <v>2380</v>
      </c>
      <c r="G25" s="2958"/>
    </row>
    <row r="26" ht="18" customHeight="1" x14ac:dyDescent="0.2">
      <c r="B26" s="2571" t="s">
        <v>2079</v>
      </c>
      <c r="C26" s="994"/>
      <c r="D26" s="994"/>
      <c r="E26" s="994"/>
      <c r="F26" s="218"/>
      <c r="G26" s="2958"/>
    </row>
    <row r="27" ht="18" customHeight="1" x14ac:dyDescent="0.2">
      <c r="B27" s="2571" t="s">
        <v>2080</v>
      </c>
      <c r="C27" s="994"/>
      <c r="D27" s="994"/>
      <c r="E27" s="994"/>
      <c r="F27" s="218"/>
      <c r="G27" s="2958"/>
    </row>
    <row r="28" ht="18" customHeight="1" x14ac:dyDescent="0.2">
      <c r="B28" s="2571" t="s">
        <v>648</v>
      </c>
      <c r="C28" s="3132"/>
      <c r="D28" s="3132"/>
      <c r="E28" s="3132" t="s">
        <v>649</v>
      </c>
      <c r="F28" s="3133" t="s">
        <v>2380</v>
      </c>
      <c r="G28" s="2958"/>
    </row>
    <row r="29" ht="18" customHeight="1" x14ac:dyDescent="0.25">
      <c r="B29" s="2599" t="s">
        <v>2577</v>
      </c>
      <c r="C29" s="3139"/>
      <c r="D29" s="3139"/>
      <c r="E29" s="3139">
        <v>19.205224147289712</v>
      </c>
      <c r="F29" s="3140" t="s">
        <v>2380</v>
      </c>
      <c r="G29" s="2958"/>
    </row>
    <row r="30" ht="18" customHeight="1" x14ac:dyDescent="0.2">
      <c r="B30" s="3162" t="s">
        <v>2082</v>
      </c>
      <c r="C30" s="3130"/>
      <c r="D30" s="3130"/>
      <c r="E30" s="3130">
        <v>177.75164637681152</v>
      </c>
      <c r="F30" s="3131" t="s">
        <v>2380</v>
      </c>
      <c r="G30" s="2958"/>
    </row>
    <row r="31" ht="18" customHeight="1" x14ac:dyDescent="0.2">
      <c r="B31" s="2614" t="s">
        <v>2083</v>
      </c>
      <c r="C31" s="994"/>
      <c r="D31" s="994"/>
      <c r="E31" s="994"/>
      <c r="F31" s="218"/>
      <c r="G31" s="2958"/>
    </row>
    <row r="32" ht="18" customHeight="1" x14ac:dyDescent="0.2">
      <c r="B32" s="2614" t="s">
        <v>2084</v>
      </c>
      <c r="C32" s="994"/>
      <c r="D32" s="994"/>
      <c r="E32" s="994"/>
      <c r="F32" s="218"/>
      <c r="G32" s="2958"/>
    </row>
    <row r="33" ht="18" customHeight="1" x14ac:dyDescent="0.2">
      <c r="B33" s="2614" t="s">
        <v>2085</v>
      </c>
      <c r="C33" s="994"/>
      <c r="D33" s="994"/>
      <c r="E33" s="994"/>
      <c r="F33" s="218"/>
      <c r="G33" s="2958"/>
    </row>
    <row r="34" ht="18" customHeight="1" x14ac:dyDescent="0.2">
      <c r="B34" s="2614" t="s">
        <v>2086</v>
      </c>
      <c r="C34" s="994"/>
      <c r="D34" s="994"/>
      <c r="E34" s="994"/>
      <c r="F34" s="218"/>
      <c r="G34" s="2958"/>
    </row>
    <row r="35" ht="18" customHeight="1" x14ac:dyDescent="0.2">
      <c r="B35" s="2614" t="s">
        <v>2087</v>
      </c>
      <c r="C35" s="994"/>
      <c r="D35" s="994"/>
      <c r="E35" s="994"/>
      <c r="F35" s="218"/>
      <c r="G35" s="2958"/>
    </row>
    <row r="36" ht="18" customHeight="1" x14ac:dyDescent="0.2">
      <c r="B36" s="2614" t="s">
        <v>2088</v>
      </c>
      <c r="C36" s="994"/>
      <c r="D36" s="994"/>
      <c r="E36" s="994"/>
      <c r="F36" s="218"/>
      <c r="G36" s="2958"/>
    </row>
    <row r="37" ht="18" customHeight="1" x14ac:dyDescent="0.2">
      <c r="B37" s="2619" t="s">
        <v>974</v>
      </c>
      <c r="C37" s="3135"/>
      <c r="D37" s="3135"/>
      <c r="E37" s="3135">
        <v>173.4010666666666</v>
      </c>
      <c r="F37" s="3136" t="s">
        <v>2380</v>
      </c>
      <c r="G37" s="2958"/>
    </row>
    <row r="38" ht="18" customHeight="1" x14ac:dyDescent="0.2">
      <c r="B38" s="2619" t="s">
        <v>975</v>
      </c>
      <c r="C38" s="3135"/>
      <c r="D38" s="3135"/>
      <c r="E38" s="3135">
        <v>4.35057971014492</v>
      </c>
      <c r="F38" s="3136" t="s">
        <v>2380</v>
      </c>
      <c r="G38" s="2958"/>
    </row>
    <row r="39" ht="18" customHeight="1" x14ac:dyDescent="0.2">
      <c r="B39" s="2619" t="s">
        <v>2089</v>
      </c>
      <c r="C39" s="3135"/>
      <c r="D39" s="3135"/>
      <c r="E39" s="3135" t="s">
        <v>104</v>
      </c>
      <c r="F39" s="3136" t="s">
        <v>2380</v>
      </c>
      <c r="G39" s="2958"/>
    </row>
    <row r="40" ht="18" customHeight="1" x14ac:dyDescent="0.25">
      <c r="B40" s="2622" t="s">
        <v>2090</v>
      </c>
      <c r="C40" s="3135"/>
      <c r="D40" s="3135"/>
      <c r="E40" s="3135" t="s">
        <v>191</v>
      </c>
      <c r="F40" s="3136" t="s">
        <v>2380</v>
      </c>
      <c r="G40" s="2958"/>
    </row>
    <row r="41" ht="18" customHeight="1" x14ac:dyDescent="0.2">
      <c r="B41" s="3163" t="s">
        <v>2591</v>
      </c>
      <c r="C41" s="3137"/>
      <c r="D41" s="3137"/>
      <c r="E41" s="3137">
        <v>-61294.405400854135</v>
      </c>
      <c r="F41" s="3138" t="s">
        <v>2380</v>
      </c>
      <c r="G41" s="2958"/>
    </row>
    <row r="42" ht="18" customHeight="1" x14ac:dyDescent="0.2">
      <c r="B42" s="2614" t="s">
        <v>1318</v>
      </c>
      <c r="C42" s="3132"/>
      <c r="D42" s="3132"/>
      <c r="E42" s="3132">
        <v>-61862.44421272097</v>
      </c>
      <c r="F42" s="3133" t="s">
        <v>2380</v>
      </c>
      <c r="G42" s="2958"/>
    </row>
    <row r="43" ht="18" customHeight="1" x14ac:dyDescent="0.2">
      <c r="B43" s="2614" t="s">
        <v>1321</v>
      </c>
      <c r="C43" s="3132"/>
      <c r="D43" s="3132"/>
      <c r="E43" s="3132">
        <v>3687.8872594400455</v>
      </c>
      <c r="F43" s="3133" t="s">
        <v>2380</v>
      </c>
      <c r="G43" s="2958"/>
    </row>
    <row r="44" ht="18" customHeight="1" x14ac:dyDescent="0.2">
      <c r="B44" s="2614" t="s">
        <v>2579</v>
      </c>
      <c r="C44" s="3132"/>
      <c r="D44" s="3132"/>
      <c r="E44" s="3132">
        <v>-394.9108460608138</v>
      </c>
      <c r="F44" s="3133" t="s">
        <v>2380</v>
      </c>
      <c r="G44" s="2958"/>
    </row>
    <row r="45" ht="18" customHeight="1" x14ac:dyDescent="0.2">
      <c r="B45" s="2614" t="s">
        <v>2135</v>
      </c>
      <c r="C45" s="3132"/>
      <c r="D45" s="3132"/>
      <c r="E45" s="3132">
        <v>68.57782546798732</v>
      </c>
      <c r="F45" s="3133" t="s">
        <v>2380</v>
      </c>
      <c r="G45" s="2958"/>
    </row>
    <row r="46" ht="18" customHeight="1" x14ac:dyDescent="0.2">
      <c r="B46" s="2614" t="s">
        <v>1330</v>
      </c>
      <c r="C46" s="3132"/>
      <c r="D46" s="3132"/>
      <c r="E46" s="3132">
        <v>1989.6584193908377</v>
      </c>
      <c r="F46" s="3133" t="s">
        <v>2380</v>
      </c>
      <c r="G46" s="2958"/>
    </row>
    <row r="47" ht="18" customHeight="1" x14ac:dyDescent="0.2">
      <c r="B47" s="2614" t="s">
        <v>2137</v>
      </c>
      <c r="C47" s="3132"/>
      <c r="D47" s="3132"/>
      <c r="E47" s="3132">
        <v>223.43948696253676</v>
      </c>
      <c r="F47" s="3133" t="s">
        <v>2380</v>
      </c>
      <c r="G47" s="2958"/>
    </row>
    <row r="48" ht="18" customHeight="1" x14ac:dyDescent="0.2">
      <c r="B48" s="2614" t="s">
        <v>2138</v>
      </c>
      <c r="C48" s="3135"/>
      <c r="D48" s="3135"/>
      <c r="E48" s="3135">
        <v>-5006.613333333764</v>
      </c>
      <c r="F48" s="3136" t="s">
        <v>2380</v>
      </c>
      <c r="G48" s="2958"/>
    </row>
    <row r="49" ht="18" customHeight="1" x14ac:dyDescent="0.25">
      <c r="B49" s="2622" t="s">
        <v>2580</v>
      </c>
      <c r="C49" s="3139"/>
      <c r="D49" s="3139"/>
      <c r="E49" s="3139" t="s">
        <v>191</v>
      </c>
      <c r="F49" s="3140" t="s">
        <v>2380</v>
      </c>
      <c r="G49" s="2958"/>
    </row>
    <row r="50" ht="18" customHeight="1" x14ac:dyDescent="0.2">
      <c r="B50" s="3141" t="s">
        <v>2100</v>
      </c>
      <c r="C50" s="3130"/>
      <c r="D50" s="3130"/>
      <c r="E50" s="3130">
        <v>43.854513</v>
      </c>
      <c r="F50" s="3131" t="s">
        <v>2380</v>
      </c>
      <c r="G50" s="2958"/>
    </row>
    <row r="51" ht="18" customHeight="1" x14ac:dyDescent="0.2">
      <c r="B51" s="2614" t="s">
        <v>2581</v>
      </c>
      <c r="C51" s="994"/>
      <c r="D51" s="994"/>
      <c r="E51" s="994"/>
      <c r="F51" s="218"/>
      <c r="G51" s="2958"/>
    </row>
    <row r="52" ht="18" customHeight="1" x14ac:dyDescent="0.2">
      <c r="B52" s="2614" t="s">
        <v>2141</v>
      </c>
      <c r="C52" s="994"/>
      <c r="D52" s="994"/>
      <c r="E52" s="994"/>
      <c r="F52" s="218"/>
      <c r="G52" s="2958"/>
    </row>
    <row r="53" ht="18" customHeight="1" x14ac:dyDescent="0.2">
      <c r="B53" s="2614" t="s">
        <v>2142</v>
      </c>
      <c r="C53" s="3132"/>
      <c r="D53" s="3132"/>
      <c r="E53" s="3132">
        <v>43.854513</v>
      </c>
      <c r="F53" s="3133" t="s">
        <v>2380</v>
      </c>
      <c r="G53" s="2958"/>
    </row>
    <row r="54" ht="18" customHeight="1" x14ac:dyDescent="0.2">
      <c r="B54" s="2614" t="s">
        <v>2104</v>
      </c>
      <c r="C54" s="994"/>
      <c r="D54" s="994"/>
      <c r="E54" s="994"/>
      <c r="F54" s="218"/>
      <c r="G54" s="2958"/>
    </row>
    <row r="55" ht="18" customHeight="1" x14ac:dyDescent="0.25">
      <c r="B55" s="2619" t="s">
        <v>2582</v>
      </c>
      <c r="C55" s="3135"/>
      <c r="D55" s="3135"/>
      <c r="E55" s="3135" t="s">
        <v>104</v>
      </c>
      <c r="F55" s="3136" t="s">
        <v>2380</v>
      </c>
      <c r="G55" s="2958"/>
    </row>
    <row r="56" ht="18" customHeight="1" x14ac:dyDescent="0.25">
      <c r="B56" s="3142" t="s">
        <v>2592</v>
      </c>
      <c r="C56" s="3143"/>
      <c r="D56" s="3143"/>
      <c r="E56" s="3143" t="s">
        <v>191</v>
      </c>
      <c r="F56" s="3144" t="s">
        <v>2380</v>
      </c>
      <c r="G56" s="2958"/>
    </row>
    <row r="57" ht="18" customHeight="1" x14ac:dyDescent="0.25">
      <c r="B57" s="3145"/>
      <c r="C57" s="3146"/>
      <c r="D57" s="3146"/>
      <c r="E57" s="3146"/>
      <c r="F57" s="3146"/>
      <c r="G57" s="135"/>
    </row>
    <row r="58" ht="18" customHeight="1" x14ac:dyDescent="0.2">
      <c r="B58" s="2703" t="s">
        <v>2583</v>
      </c>
      <c r="C58" s="1024"/>
      <c r="D58" s="1024"/>
      <c r="E58" s="1024"/>
      <c r="F58" s="3164"/>
      <c r="G58" s="2958"/>
    </row>
    <row r="59" ht="18" customHeight="1" x14ac:dyDescent="0.2">
      <c r="B59" s="2658" t="s">
        <v>125</v>
      </c>
      <c r="C59" s="3132"/>
      <c r="D59" s="3132"/>
      <c r="E59" s="3132">
        <v>3688.519150061339</v>
      </c>
      <c r="F59" s="3133" t="s">
        <v>2380</v>
      </c>
      <c r="G59" s="2958"/>
    </row>
    <row r="60" ht="18" customHeight="1" x14ac:dyDescent="0.2">
      <c r="B60" s="2576" t="s">
        <v>126</v>
      </c>
      <c r="C60" s="3132"/>
      <c r="D60" s="3132"/>
      <c r="E60" s="3132">
        <v>1355.02206368655</v>
      </c>
      <c r="F60" s="3133" t="s">
        <v>2380</v>
      </c>
      <c r="G60" s="2958"/>
    </row>
    <row r="61" ht="18" customHeight="1" x14ac:dyDescent="0.2">
      <c r="B61" s="2576" t="s">
        <v>2108</v>
      </c>
      <c r="C61" s="3132"/>
      <c r="D61" s="3132"/>
      <c r="E61" s="3132">
        <v>2333.497086374789</v>
      </c>
      <c r="F61" s="3133" t="s">
        <v>2380</v>
      </c>
      <c r="G61" s="2958"/>
    </row>
    <row r="62" ht="18" customHeight="1" x14ac:dyDescent="0.2">
      <c r="B62" s="2658" t="s">
        <v>128</v>
      </c>
      <c r="C62" s="3132"/>
      <c r="D62" s="3132"/>
      <c r="E62" s="3132" t="s">
        <v>104</v>
      </c>
      <c r="F62" s="3133" t="s">
        <v>2380</v>
      </c>
      <c r="G62" s="2958"/>
    </row>
    <row r="63" ht="18" customHeight="1" x14ac:dyDescent="0.2">
      <c r="B63" s="2658" t="s">
        <v>129</v>
      </c>
      <c r="C63" s="3132"/>
      <c r="D63" s="3132"/>
      <c r="E63" s="3132">
        <v>22879.502661577415</v>
      </c>
      <c r="F63" s="3133" t="s">
        <v>2380</v>
      </c>
      <c r="G63" s="2958"/>
    </row>
    <row r="64" ht="18" customHeight="1" x14ac:dyDescent="0.2">
      <c r="B64" s="2658" t="s">
        <v>2109</v>
      </c>
      <c r="C64" s="3132"/>
      <c r="D64" s="3132"/>
      <c r="E64" s="3132" t="s">
        <v>191</v>
      </c>
      <c r="F64" s="3133" t="s">
        <v>2380</v>
      </c>
      <c r="G64" s="2958"/>
    </row>
    <row r="65" ht="18" customHeight="1" x14ac:dyDescent="0.2">
      <c r="B65" s="2659" t="s">
        <v>2110</v>
      </c>
      <c r="C65" s="3135"/>
      <c r="D65" s="3135"/>
      <c r="E65" s="3135" t="s">
        <v>112</v>
      </c>
      <c r="F65" s="3136" t="s">
        <v>2380</v>
      </c>
      <c r="G65" s="135"/>
    </row>
    <row r="66" ht="18" customHeight="1" x14ac:dyDescent="0.25">
      <c r="B66" s="3151" t="s">
        <v>2593</v>
      </c>
      <c r="C66" s="3165"/>
      <c r="D66" s="3165"/>
      <c r="E66" s="3165"/>
      <c r="F66" s="219"/>
    </row>
    <row r="67" ht="18" customHeight="1" x14ac:dyDescent="0.25">
      <c r="C67" s="2713"/>
      <c r="D67" s="2713"/>
      <c r="E67" s="2713"/>
      <c r="F67" s="2713"/>
    </row>
    <row r="68" ht="18" customHeight="1" x14ac:dyDescent="0.25">
      <c r="B68" s="2726" t="s">
        <v>2594</v>
      </c>
      <c r="C68" s="3152"/>
      <c r="D68" s="3152"/>
      <c r="E68" s="3152" t="s">
        <v>911</v>
      </c>
      <c r="F68" s="3153" t="s">
        <v>2380</v>
      </c>
    </row>
    <row r="69" ht="18" customHeight="1" x14ac:dyDescent="0.25">
      <c r="C69" s="2713"/>
      <c r="D69" s="2713"/>
      <c r="E69" s="2713"/>
      <c r="F69" s="3166"/>
    </row>
    <row r="70" ht="18" customHeight="1" x14ac:dyDescent="0.2">
      <c r="B70" s="2703" t="s">
        <v>2595</v>
      </c>
      <c r="C70" s="3155"/>
      <c r="D70" s="3155"/>
      <c r="E70" s="3155">
        <v>57318.56783293338</v>
      </c>
      <c r="F70" s="3156" t="s">
        <v>2380</v>
      </c>
    </row>
    <row r="71" ht="18" customHeight="1" x14ac:dyDescent="0.2">
      <c r="B71" s="3157" t="s">
        <v>2596</v>
      </c>
      <c r="C71" s="3132"/>
      <c r="D71" s="3132"/>
      <c r="E71" s="3132">
        <v>-3975.837567920753</v>
      </c>
      <c r="F71" s="3133" t="s">
        <v>2380</v>
      </c>
    </row>
    <row r="72" ht="18" customHeight="1" x14ac:dyDescent="0.2">
      <c r="B72" s="3157" t="s">
        <v>2597</v>
      </c>
      <c r="C72" s="3132"/>
      <c r="D72" s="3132"/>
      <c r="E72" s="3132">
        <v>57318.56783293338</v>
      </c>
      <c r="F72" s="3133" t="s">
        <v>2380</v>
      </c>
    </row>
    <row r="73" ht="18" customHeight="1" x14ac:dyDescent="0.25">
      <c r="B73" s="3158" t="s">
        <v>2587</v>
      </c>
      <c r="C73" s="3139"/>
      <c r="D73" s="3139"/>
      <c r="E73" s="3139">
        <v>-3975.837567920753</v>
      </c>
      <c r="F73" s="3140" t="s">
        <v>2380</v>
      </c>
    </row>
    <row r="74" ht="14.1" customHeight="1" x14ac:dyDescent="0.2">
      <c r="B74" s="154" t="s">
        <v>136</v>
      </c>
    </row>
    <row r="75" ht="14.1" customHeight="1" x14ac:dyDescent="0.2">
      <c r="B75" s="154" t="s">
        <v>2588</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2568</v>
      </c>
      <c r="F1" s="100" t="s">
        <v>62</v>
      </c>
    </row>
    <row r="2" ht="18.95" customHeight="1" x14ac:dyDescent="0.2">
      <c r="B2" s="5" t="s">
        <v>2598</v>
      </c>
      <c r="F2" s="100" t="s">
        <v>64</v>
      </c>
    </row>
    <row r="3" ht="18.95" customHeight="1" x14ac:dyDescent="0.2">
      <c r="B3" s="5" t="s">
        <v>2599</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67" t="s">
        <v>67</v>
      </c>
      <c r="C8" s="3120" t="s">
        <v>2600</v>
      </c>
      <c r="D8" s="3120" t="s">
        <v>2601</v>
      </c>
      <c r="E8" s="3121" t="s">
        <v>62</v>
      </c>
      <c r="F8" s="3122" t="s">
        <v>2573</v>
      </c>
      <c r="G8" s="2958"/>
    </row>
    <row r="9" ht="18" customHeight="1" x14ac:dyDescent="0.25">
      <c r="B9" s="3168"/>
      <c r="C9" s="3124" t="s">
        <v>76</v>
      </c>
      <c r="D9" s="3124"/>
      <c r="E9" s="3125" t="s">
        <v>191</v>
      </c>
      <c r="F9" s="3126" t="s">
        <v>890</v>
      </c>
      <c r="G9" s="2958"/>
    </row>
    <row r="10" ht="18" customHeight="1" x14ac:dyDescent="0.2">
      <c r="B10" s="3141" t="s">
        <v>2066</v>
      </c>
      <c r="C10" s="3130"/>
      <c r="D10" s="3130"/>
      <c r="E10" s="3130">
        <v>16.940901051809778</v>
      </c>
      <c r="F10" s="3131" t="s">
        <v>2380</v>
      </c>
      <c r="G10" s="2958"/>
    </row>
    <row r="11" ht="18" customHeight="1" x14ac:dyDescent="0.2">
      <c r="B11" s="2571" t="s">
        <v>2067</v>
      </c>
      <c r="C11" s="3132"/>
      <c r="D11" s="3132"/>
      <c r="E11" s="3132">
        <v>13.046993089862422</v>
      </c>
      <c r="F11" s="3133" t="s">
        <v>2380</v>
      </c>
      <c r="G11" s="2958"/>
    </row>
    <row r="12" ht="18" customHeight="1" x14ac:dyDescent="0.2">
      <c r="B12" s="2576" t="s">
        <v>2068</v>
      </c>
      <c r="C12" s="3132"/>
      <c r="D12" s="3132"/>
      <c r="E12" s="3132">
        <v>0.8960818680391401</v>
      </c>
      <c r="F12" s="3133" t="s">
        <v>2380</v>
      </c>
      <c r="G12" s="2958"/>
    </row>
    <row r="13" ht="18" customHeight="1" x14ac:dyDescent="0.2">
      <c r="B13" s="2576" t="s">
        <v>2576</v>
      </c>
      <c r="C13" s="3132"/>
      <c r="D13" s="3132"/>
      <c r="E13" s="3132">
        <v>0.89591838873183</v>
      </c>
      <c r="F13" s="3133" t="s">
        <v>2380</v>
      </c>
      <c r="G13" s="2958"/>
    </row>
    <row r="14" ht="18" customHeight="1" x14ac:dyDescent="0.2">
      <c r="B14" s="2576" t="s">
        <v>2070</v>
      </c>
      <c r="C14" s="3132"/>
      <c r="D14" s="3132"/>
      <c r="E14" s="3132">
        <v>6.542156102699221</v>
      </c>
      <c r="F14" s="3133" t="s">
        <v>2380</v>
      </c>
      <c r="G14" s="2958"/>
    </row>
    <row r="15" ht="18" customHeight="1" x14ac:dyDescent="0.2">
      <c r="B15" s="2576" t="s">
        <v>2071</v>
      </c>
      <c r="C15" s="3132"/>
      <c r="D15" s="3132"/>
      <c r="E15" s="3132">
        <v>4.7128367303922305</v>
      </c>
      <c r="F15" s="3133" t="s">
        <v>2380</v>
      </c>
      <c r="G15" s="2958"/>
    </row>
    <row r="16" ht="18" customHeight="1" x14ac:dyDescent="0.2">
      <c r="B16" s="2576" t="s">
        <v>2072</v>
      </c>
      <c r="C16" s="3132"/>
      <c r="D16" s="3132"/>
      <c r="E16" s="3132" t="s">
        <v>103</v>
      </c>
      <c r="F16" s="3133" t="s">
        <v>2380</v>
      </c>
      <c r="G16" s="2958"/>
    </row>
    <row r="17" ht="18" customHeight="1" x14ac:dyDescent="0.2">
      <c r="B17" s="2571" t="s">
        <v>107</v>
      </c>
      <c r="C17" s="3132"/>
      <c r="D17" s="3132"/>
      <c r="E17" s="3132">
        <v>3.893907961947356</v>
      </c>
      <c r="F17" s="3133" t="s">
        <v>2380</v>
      </c>
      <c r="G17" s="2958"/>
    </row>
    <row r="18" ht="18" customHeight="1" x14ac:dyDescent="0.2">
      <c r="B18" s="2576" t="s">
        <v>2073</v>
      </c>
      <c r="C18" s="3132"/>
      <c r="D18" s="3132"/>
      <c r="E18" s="3132">
        <v>0.17818002459848997</v>
      </c>
      <c r="F18" s="3133" t="s">
        <v>2380</v>
      </c>
      <c r="G18" s="2958"/>
    </row>
    <row r="19" ht="18" customHeight="1" x14ac:dyDescent="0.2">
      <c r="B19" s="2576" t="s">
        <v>2074</v>
      </c>
      <c r="C19" s="3132"/>
      <c r="D19" s="3132"/>
      <c r="E19" s="3132">
        <v>3.715727937348866</v>
      </c>
      <c r="F19" s="3133" t="s">
        <v>2380</v>
      </c>
      <c r="G19" s="2958"/>
    </row>
    <row r="20" ht="18" customHeight="1" x14ac:dyDescent="0.25">
      <c r="B20" s="3134" t="s">
        <v>2075</v>
      </c>
      <c r="C20" s="3169"/>
      <c r="D20" s="3169"/>
      <c r="E20" s="3169"/>
      <c r="F20" s="3170"/>
      <c r="G20" s="2958"/>
    </row>
    <row r="21" ht="18" customHeight="1" x14ac:dyDescent="0.2">
      <c r="B21" s="2703" t="s">
        <v>2076</v>
      </c>
      <c r="C21" s="3137"/>
      <c r="D21" s="3137"/>
      <c r="E21" s="3137">
        <v>1.05012253083078</v>
      </c>
      <c r="F21" s="3138" t="s">
        <v>2380</v>
      </c>
      <c r="G21" s="2958"/>
    </row>
    <row r="22" ht="18" customHeight="1" x14ac:dyDescent="0.2">
      <c r="B22" s="2571" t="s">
        <v>2077</v>
      </c>
      <c r="C22" s="3132"/>
      <c r="D22" s="3132"/>
      <c r="E22" s="3132" t="s">
        <v>110</v>
      </c>
      <c r="F22" s="3133" t="s">
        <v>2380</v>
      </c>
      <c r="G22" s="2958"/>
    </row>
    <row r="23" ht="18" customHeight="1" x14ac:dyDescent="0.2">
      <c r="B23" s="2571" t="s">
        <v>855</v>
      </c>
      <c r="C23" s="3132"/>
      <c r="D23" s="3132"/>
      <c r="E23" s="3132">
        <v>0.02829900575337</v>
      </c>
      <c r="F23" s="3133" t="s">
        <v>2380</v>
      </c>
      <c r="G23" s="2958"/>
    </row>
    <row r="24" ht="18" customHeight="1" x14ac:dyDescent="0.2">
      <c r="B24" s="2571" t="s">
        <v>623</v>
      </c>
      <c r="C24" s="3132"/>
      <c r="D24" s="3132"/>
      <c r="E24" s="3132">
        <v>0.7784375281496101</v>
      </c>
      <c r="F24" s="3133" t="s">
        <v>2380</v>
      </c>
      <c r="G24" s="2958"/>
    </row>
    <row r="25" ht="18" customHeight="1" x14ac:dyDescent="0.2">
      <c r="B25" s="2571" t="s">
        <v>2078</v>
      </c>
      <c r="C25" s="3132"/>
      <c r="D25" s="3132"/>
      <c r="E25" s="3132" t="s">
        <v>110</v>
      </c>
      <c r="F25" s="3133" t="s">
        <v>2380</v>
      </c>
      <c r="G25" s="2958"/>
    </row>
    <row r="26" ht="18" customHeight="1" x14ac:dyDescent="0.2">
      <c r="B26" s="2571" t="s">
        <v>2079</v>
      </c>
      <c r="C26" s="994"/>
      <c r="D26" s="994"/>
      <c r="E26" s="994"/>
      <c r="F26" s="218"/>
      <c r="G26" s="2958"/>
    </row>
    <row r="27" ht="18" customHeight="1" x14ac:dyDescent="0.2">
      <c r="B27" s="2571" t="s">
        <v>2080</v>
      </c>
      <c r="C27" s="994"/>
      <c r="D27" s="994"/>
      <c r="E27" s="994"/>
      <c r="F27" s="218"/>
      <c r="G27" s="2958"/>
    </row>
    <row r="28" ht="18" customHeight="1" x14ac:dyDescent="0.2">
      <c r="B28" s="2571" t="s">
        <v>648</v>
      </c>
      <c r="C28" s="3132"/>
      <c r="D28" s="3132"/>
      <c r="E28" s="3132" t="s">
        <v>110</v>
      </c>
      <c r="F28" s="3133" t="s">
        <v>2380</v>
      </c>
      <c r="G28" s="2958"/>
    </row>
    <row r="29" ht="18" customHeight="1" x14ac:dyDescent="0.25">
      <c r="B29" s="2599" t="s">
        <v>2577</v>
      </c>
      <c r="C29" s="3139"/>
      <c r="D29" s="3139"/>
      <c r="E29" s="3139">
        <v>0.2433859969278</v>
      </c>
      <c r="F29" s="3140" t="s">
        <v>2380</v>
      </c>
      <c r="G29" s="2958"/>
    </row>
    <row r="30" ht="18" customHeight="1" x14ac:dyDescent="0.2">
      <c r="B30" s="3162" t="s">
        <v>2082</v>
      </c>
      <c r="C30" s="3130"/>
      <c r="D30" s="3130"/>
      <c r="E30" s="3130">
        <v>141.18435078658214</v>
      </c>
      <c r="F30" s="3131" t="s">
        <v>2380</v>
      </c>
      <c r="G30" s="2958"/>
    </row>
    <row r="31" ht="18" customHeight="1" x14ac:dyDescent="0.2">
      <c r="B31" s="2614" t="s">
        <v>2083</v>
      </c>
      <c r="C31" s="3132"/>
      <c r="D31" s="3132"/>
      <c r="E31" s="3132">
        <v>131.6648630531079</v>
      </c>
      <c r="F31" s="3133" t="s">
        <v>2380</v>
      </c>
      <c r="G31" s="2958"/>
    </row>
    <row r="32" ht="18" customHeight="1" x14ac:dyDescent="0.2">
      <c r="B32" s="2614" t="s">
        <v>2084</v>
      </c>
      <c r="C32" s="3132"/>
      <c r="D32" s="3132"/>
      <c r="E32" s="3132">
        <v>9.51948773347425</v>
      </c>
      <c r="F32" s="3133" t="s">
        <v>2380</v>
      </c>
      <c r="G32" s="2958"/>
    </row>
    <row r="33" ht="18" customHeight="1" x14ac:dyDescent="0.2">
      <c r="B33" s="2614" t="s">
        <v>2085</v>
      </c>
      <c r="C33" s="3132"/>
      <c r="D33" s="3132"/>
      <c r="E33" s="3132" t="s">
        <v>104</v>
      </c>
      <c r="F33" s="3133" t="s">
        <v>2380</v>
      </c>
      <c r="G33" s="2958"/>
    </row>
    <row r="34" ht="18" customHeight="1" x14ac:dyDescent="0.2">
      <c r="B34" s="2614" t="s">
        <v>2086</v>
      </c>
      <c r="C34" s="3132"/>
      <c r="D34" s="3132"/>
      <c r="E34" s="3132" t="s">
        <v>104</v>
      </c>
      <c r="F34" s="3133" t="s">
        <v>2380</v>
      </c>
      <c r="G34" s="2958"/>
    </row>
    <row r="35" ht="18" customHeight="1" x14ac:dyDescent="0.2">
      <c r="B35" s="2614" t="s">
        <v>2087</v>
      </c>
      <c r="C35" s="3132"/>
      <c r="D35" s="3132"/>
      <c r="E35" s="3132" t="s">
        <v>191</v>
      </c>
      <c r="F35" s="3133" t="s">
        <v>2380</v>
      </c>
      <c r="G35" s="2958"/>
    </row>
    <row r="36" ht="18" customHeight="1" x14ac:dyDescent="0.2">
      <c r="B36" s="2614" t="s">
        <v>2088</v>
      </c>
      <c r="C36" s="3132"/>
      <c r="D36" s="3132"/>
      <c r="E36" s="3132" t="s">
        <v>104</v>
      </c>
      <c r="F36" s="3133" t="s">
        <v>2380</v>
      </c>
      <c r="G36" s="2958"/>
    </row>
    <row r="37" ht="18" customHeight="1" x14ac:dyDescent="0.2">
      <c r="B37" s="2619" t="s">
        <v>974</v>
      </c>
      <c r="C37" s="3169"/>
      <c r="D37" s="3169"/>
      <c r="E37" s="3169"/>
      <c r="F37" s="3170"/>
      <c r="G37" s="2958"/>
    </row>
    <row r="38" ht="18" customHeight="1" x14ac:dyDescent="0.2">
      <c r="B38" s="2619" t="s">
        <v>975</v>
      </c>
      <c r="C38" s="3169"/>
      <c r="D38" s="3169"/>
      <c r="E38" s="3169"/>
      <c r="F38" s="3170"/>
      <c r="G38" s="2958"/>
    </row>
    <row r="39" ht="18" customHeight="1" x14ac:dyDescent="0.2">
      <c r="B39" s="2619" t="s">
        <v>2089</v>
      </c>
      <c r="C39" s="3169"/>
      <c r="D39" s="3169"/>
      <c r="E39" s="3169"/>
      <c r="F39" s="3170"/>
      <c r="G39" s="2958"/>
    </row>
    <row r="40" ht="18" customHeight="1" x14ac:dyDescent="0.25">
      <c r="B40" s="2622" t="s">
        <v>2090</v>
      </c>
      <c r="C40" s="3135"/>
      <c r="D40" s="3135"/>
      <c r="E40" s="3135" t="s">
        <v>191</v>
      </c>
      <c r="F40" s="3136" t="s">
        <v>2380</v>
      </c>
      <c r="G40" s="2958"/>
    </row>
    <row r="41" ht="18" customHeight="1" x14ac:dyDescent="0.2">
      <c r="B41" s="3163" t="s">
        <v>2578</v>
      </c>
      <c r="C41" s="3137"/>
      <c r="D41" s="3137"/>
      <c r="E41" s="3137">
        <v>21.98541143695063</v>
      </c>
      <c r="F41" s="3138" t="s">
        <v>2380</v>
      </c>
      <c r="G41" s="2958"/>
    </row>
    <row r="42" ht="18" customHeight="1" x14ac:dyDescent="0.2">
      <c r="B42" s="2614" t="s">
        <v>1318</v>
      </c>
      <c r="C42" s="3132"/>
      <c r="D42" s="3132"/>
      <c r="E42" s="3132">
        <v>9.373162710561331</v>
      </c>
      <c r="F42" s="3133" t="s">
        <v>2380</v>
      </c>
      <c r="G42" s="2958"/>
    </row>
    <row r="43" ht="18" customHeight="1" x14ac:dyDescent="0.2">
      <c r="B43" s="2614" t="s">
        <v>1321</v>
      </c>
      <c r="C43" s="3132"/>
      <c r="D43" s="3132"/>
      <c r="E43" s="3132">
        <v>12.11674979</v>
      </c>
      <c r="F43" s="3133" t="s">
        <v>2380</v>
      </c>
      <c r="G43" s="2958"/>
    </row>
    <row r="44" ht="18" customHeight="1" x14ac:dyDescent="0.2">
      <c r="B44" s="2614" t="s">
        <v>2579</v>
      </c>
      <c r="C44" s="3132"/>
      <c r="D44" s="3132"/>
      <c r="E44" s="3132">
        <v>0.28122107082504</v>
      </c>
      <c r="F44" s="3133" t="s">
        <v>2380</v>
      </c>
      <c r="G44" s="2958"/>
    </row>
    <row r="45" ht="18" customHeight="1" x14ac:dyDescent="0.2">
      <c r="B45" s="2614" t="s">
        <v>2135</v>
      </c>
      <c r="C45" s="3132"/>
      <c r="D45" s="3132"/>
      <c r="E45" s="3132">
        <v>0.21427786556426</v>
      </c>
      <c r="F45" s="3133" t="s">
        <v>2380</v>
      </c>
      <c r="G45" s="2958"/>
    </row>
    <row r="46" ht="18" customHeight="1" x14ac:dyDescent="0.2">
      <c r="B46" s="2614" t="s">
        <v>1330</v>
      </c>
      <c r="C46" s="3132"/>
      <c r="D46" s="3132"/>
      <c r="E46" s="3132" t="s">
        <v>169</v>
      </c>
      <c r="F46" s="3133" t="s">
        <v>2380</v>
      </c>
      <c r="G46" s="2958"/>
    </row>
    <row r="47" ht="18" customHeight="1" x14ac:dyDescent="0.2">
      <c r="B47" s="2614" t="s">
        <v>2137</v>
      </c>
      <c r="C47" s="3132"/>
      <c r="D47" s="3132"/>
      <c r="E47" s="3132" t="s">
        <v>169</v>
      </c>
      <c r="F47" s="3133" t="s">
        <v>2380</v>
      </c>
      <c r="G47" s="2958"/>
    </row>
    <row r="48" ht="18" customHeight="1" x14ac:dyDescent="0.2">
      <c r="B48" s="2614" t="s">
        <v>2138</v>
      </c>
      <c r="C48" s="3169"/>
      <c r="D48" s="3169"/>
      <c r="E48" s="3169"/>
      <c r="F48" s="3170"/>
      <c r="G48" s="2958"/>
    </row>
    <row r="49" ht="18" customHeight="1" x14ac:dyDescent="0.25">
      <c r="B49" s="2622" t="s">
        <v>2580</v>
      </c>
      <c r="C49" s="3139"/>
      <c r="D49" s="3139"/>
      <c r="E49" s="3139" t="s">
        <v>191</v>
      </c>
      <c r="F49" s="3140" t="s">
        <v>2380</v>
      </c>
      <c r="G49" s="2958"/>
    </row>
    <row r="50" ht="18" customHeight="1" x14ac:dyDescent="0.2">
      <c r="B50" s="3141" t="s">
        <v>2100</v>
      </c>
      <c r="C50" s="3130"/>
      <c r="D50" s="3130"/>
      <c r="E50" s="3130">
        <v>149.160189437606</v>
      </c>
      <c r="F50" s="3131" t="s">
        <v>2380</v>
      </c>
      <c r="G50" s="2958"/>
    </row>
    <row r="51" ht="18" customHeight="1" x14ac:dyDescent="0.2">
      <c r="B51" s="2614" t="s">
        <v>2581</v>
      </c>
      <c r="C51" s="3132"/>
      <c r="D51" s="3132"/>
      <c r="E51" s="3132">
        <v>142.780951827478</v>
      </c>
      <c r="F51" s="3133" t="s">
        <v>2380</v>
      </c>
      <c r="G51" s="2958"/>
    </row>
    <row r="52" ht="18" customHeight="1" x14ac:dyDescent="0.2">
      <c r="B52" s="2614" t="s">
        <v>2141</v>
      </c>
      <c r="C52" s="3132"/>
      <c r="D52" s="3132"/>
      <c r="E52" s="3132">
        <v>0.29078827797236</v>
      </c>
      <c r="F52" s="3133" t="s">
        <v>2380</v>
      </c>
      <c r="G52" s="2958"/>
    </row>
    <row r="53" ht="18" customHeight="1" x14ac:dyDescent="0.2">
      <c r="B53" s="2614" t="s">
        <v>2142</v>
      </c>
      <c r="C53" s="3132"/>
      <c r="D53" s="3132"/>
      <c r="E53" s="3132">
        <v>0.00023203623635</v>
      </c>
      <c r="F53" s="3133" t="s">
        <v>2380</v>
      </c>
      <c r="G53" s="2958"/>
    </row>
    <row r="54" ht="18" customHeight="1" x14ac:dyDescent="0.2">
      <c r="B54" s="2614" t="s">
        <v>2104</v>
      </c>
      <c r="C54" s="3132"/>
      <c r="D54" s="3132"/>
      <c r="E54" s="3132">
        <v>6.0882172959193</v>
      </c>
      <c r="F54" s="3133" t="s">
        <v>2380</v>
      </c>
      <c r="G54" s="2958"/>
    </row>
    <row r="55" ht="18" customHeight="1" x14ac:dyDescent="0.25">
      <c r="B55" s="2619" t="s">
        <v>2582</v>
      </c>
      <c r="C55" s="3135"/>
      <c r="D55" s="3135"/>
      <c r="E55" s="3135" t="s">
        <v>104</v>
      </c>
      <c r="F55" s="3136" t="s">
        <v>2380</v>
      </c>
      <c r="G55" s="2958"/>
    </row>
    <row r="56" ht="18" customHeight="1" x14ac:dyDescent="0.25">
      <c r="B56" s="3142" t="s">
        <v>2195</v>
      </c>
      <c r="C56" s="3143"/>
      <c r="D56" s="3143"/>
      <c r="E56" s="3143" t="s">
        <v>191</v>
      </c>
      <c r="F56" s="3144" t="s">
        <v>2380</v>
      </c>
      <c r="G56" s="2958"/>
    </row>
    <row r="57" ht="18" customHeight="1" x14ac:dyDescent="0.25">
      <c r="B57" s="3171"/>
      <c r="C57" s="3172"/>
      <c r="D57" s="3172"/>
      <c r="E57" s="3172"/>
      <c r="F57" s="3172"/>
      <c r="G57" s="135"/>
    </row>
    <row r="58" ht="18" customHeight="1" x14ac:dyDescent="0.25">
      <c r="B58" s="3160" t="s">
        <v>2602</v>
      </c>
      <c r="C58" s="3173"/>
      <c r="D58" s="3174"/>
      <c r="E58" s="3174">
        <v>308.3355638068287</v>
      </c>
      <c r="F58" s="3175" t="s">
        <v>2380</v>
      </c>
      <c r="G58" s="2958"/>
    </row>
    <row r="59" ht="18" customHeight="1" x14ac:dyDescent="0.25">
      <c r="B59" s="3176" t="s">
        <v>2603</v>
      </c>
      <c r="C59" s="3173"/>
      <c r="D59" s="3174"/>
      <c r="E59" s="3174">
        <v>330.32097524377934</v>
      </c>
      <c r="F59" s="3175" t="s">
        <v>2380</v>
      </c>
      <c r="G59" s="2958"/>
    </row>
    <row r="60" ht="18" customHeight="1" x14ac:dyDescent="0.25">
      <c r="B60" s="3171"/>
      <c r="C60" s="3172"/>
      <c r="D60" s="3172"/>
      <c r="E60" s="3172"/>
      <c r="F60" s="3172"/>
      <c r="G60" s="135"/>
    </row>
    <row r="61" ht="18" customHeight="1" x14ac:dyDescent="0.2">
      <c r="B61" s="3147" t="s">
        <v>2583</v>
      </c>
      <c r="C61" s="1024"/>
      <c r="D61" s="1024"/>
      <c r="E61" s="1024"/>
      <c r="F61" s="3164"/>
      <c r="G61" s="2958"/>
    </row>
    <row r="62" ht="18" customHeight="1" x14ac:dyDescent="0.2">
      <c r="B62" s="2658" t="s">
        <v>125</v>
      </c>
      <c r="C62" s="3132"/>
      <c r="D62" s="3132"/>
      <c r="E62" s="3132">
        <v>0.032834558592469996</v>
      </c>
      <c r="F62" s="3133" t="s">
        <v>2380</v>
      </c>
      <c r="G62" s="2958"/>
    </row>
    <row r="63" ht="18" customHeight="1" x14ac:dyDescent="0.2">
      <c r="B63" s="2576" t="s">
        <v>126</v>
      </c>
      <c r="C63" s="3132"/>
      <c r="D63" s="3132"/>
      <c r="E63" s="3132">
        <v>0.0175471651073</v>
      </c>
      <c r="F63" s="3133" t="s">
        <v>2380</v>
      </c>
      <c r="G63" s="2958"/>
    </row>
    <row r="64" ht="18" customHeight="1" x14ac:dyDescent="0.2">
      <c r="B64" s="2576" t="s">
        <v>2108</v>
      </c>
      <c r="C64" s="3132"/>
      <c r="D64" s="3132"/>
      <c r="E64" s="3132">
        <v>0.01528739348517</v>
      </c>
      <c r="F64" s="3133" t="s">
        <v>2380</v>
      </c>
      <c r="G64" s="2958"/>
    </row>
    <row r="65" ht="18" customHeight="1" x14ac:dyDescent="0.2">
      <c r="B65" s="2658" t="s">
        <v>128</v>
      </c>
      <c r="C65" s="3132"/>
      <c r="D65" s="3132"/>
      <c r="E65" s="3132" t="s">
        <v>104</v>
      </c>
      <c r="F65" s="3133" t="s">
        <v>2380</v>
      </c>
      <c r="G65" s="2958"/>
    </row>
    <row r="66" ht="18" customHeight="1" x14ac:dyDescent="0.2">
      <c r="B66" s="2658" t="s">
        <v>129</v>
      </c>
      <c r="C66" s="994"/>
      <c r="D66" s="994"/>
      <c r="E66" s="994"/>
      <c r="F66" s="218"/>
      <c r="G66" s="2958"/>
    </row>
    <row r="67" ht="18" customHeight="1" x14ac:dyDescent="0.2">
      <c r="B67" s="2658" t="s">
        <v>2109</v>
      </c>
      <c r="C67" s="994"/>
      <c r="D67" s="994"/>
      <c r="E67" s="994"/>
      <c r="F67" s="218"/>
      <c r="G67" s="2958"/>
    </row>
    <row r="68" ht="18" customHeight="1" x14ac:dyDescent="0.2">
      <c r="B68" s="2659" t="s">
        <v>2110</v>
      </c>
      <c r="C68" s="3169"/>
      <c r="D68" s="3169"/>
      <c r="E68" s="3169"/>
      <c r="F68" s="3170"/>
      <c r="G68" s="135"/>
    </row>
    <row r="69" ht="18" customHeight="1" x14ac:dyDescent="0.25">
      <c r="B69" s="3151" t="s">
        <v>2593</v>
      </c>
      <c r="C69" s="3165"/>
      <c r="D69" s="3165"/>
      <c r="E69" s="3165"/>
      <c r="F69" s="219"/>
    </row>
    <row r="70" ht="18" customHeight="1" x14ac:dyDescent="0.25">
      <c r="C70" s="2713"/>
      <c r="D70" s="2713"/>
      <c r="E70" s="2713"/>
      <c r="F70" s="2713"/>
    </row>
    <row r="71" ht="18" customHeight="1" x14ac:dyDescent="0.25">
      <c r="B71" s="2726" t="s">
        <v>2604</v>
      </c>
      <c r="C71" s="3177"/>
      <c r="D71" s="3177"/>
      <c r="E71" s="3177"/>
      <c r="F71" s="3178"/>
    </row>
    <row r="72" ht="14.1" customHeight="1" x14ac:dyDescent="0.2">
      <c r="B72" s="154" t="s">
        <v>136</v>
      </c>
      <c r="F72" s="135"/>
    </row>
    <row r="73" ht="14.1" customHeight="1" x14ac:dyDescent="0.2">
      <c r="B73" s="154" t="s">
        <v>2588</v>
      </c>
      <c r="C73" s="539"/>
      <c r="D73" s="539"/>
      <c r="E73" s="539"/>
    </row>
    <row r="74" ht="12" customHeight="1" x14ac:dyDescent="0.2">
      <c r="B74" s="3159"/>
      <c r="C74" s="539"/>
      <c r="D74" s="539"/>
      <c r="E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0.85546875" customWidth="1"/>
    <col min="8" max="8" width="10.85546875" customWidth="1"/>
    <col min="9" max="9" width="9.14062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2568</v>
      </c>
      <c r="F1" s="100" t="s">
        <v>62</v>
      </c>
    </row>
    <row r="2" ht="18.95" customHeight="1" x14ac:dyDescent="0.2">
      <c r="B2" s="5" t="s">
        <v>2605</v>
      </c>
      <c r="F2" s="100" t="s">
        <v>64</v>
      </c>
    </row>
    <row r="3" ht="18.95" customHeight="1" x14ac:dyDescent="0.2">
      <c r="B3" s="5" t="s">
        <v>2606</v>
      </c>
      <c r="F3" s="100" t="s">
        <v>65</v>
      </c>
    </row>
    <row r="4" hidden="1" ht="15.75" customHeight="1" x14ac:dyDescent="0.2">
      <c r="B4" s="5"/>
      <c r="F4" s="100"/>
    </row>
    <row r="5" hidden="1" ht="15.75" customHeight="1" x14ac:dyDescent="0.2">
      <c r="B5" s="5"/>
      <c r="F5" s="100"/>
    </row>
    <row r="6" hidden="1" ht="15.75" customHeight="1" x14ac:dyDescent="0.2">
      <c r="B6" s="5"/>
      <c r="F6" s="100"/>
    </row>
    <row r="7" ht="12.75" customHeight="1" x14ac:dyDescent="0.25">
      <c r="B7" s="6" t="s">
        <v>66</v>
      </c>
    </row>
    <row r="8" ht="60" customHeight="1" x14ac:dyDescent="0.2">
      <c r="B8" s="3167" t="s">
        <v>67</v>
      </c>
      <c r="C8" s="3120" t="s">
        <v>2600</v>
      </c>
      <c r="D8" s="3120" t="s">
        <v>2601</v>
      </c>
      <c r="E8" s="3121" t="s">
        <v>62</v>
      </c>
      <c r="F8" s="3122" t="s">
        <v>2573</v>
      </c>
      <c r="G8" s="2958"/>
    </row>
    <row r="9" ht="18" customHeight="1" x14ac:dyDescent="0.25">
      <c r="B9" s="3179"/>
      <c r="C9" s="3124" t="s">
        <v>76</v>
      </c>
      <c r="D9" s="3124"/>
      <c r="E9" s="3125" t="s">
        <v>191</v>
      </c>
      <c r="F9" s="3126" t="s">
        <v>890</v>
      </c>
      <c r="G9" s="2958"/>
    </row>
    <row r="10" ht="18" customHeight="1" x14ac:dyDescent="0.2">
      <c r="B10" s="3141" t="s">
        <v>2066</v>
      </c>
      <c r="C10" s="3130"/>
      <c r="D10" s="3130"/>
      <c r="E10" s="3130">
        <v>1.7592070098436559</v>
      </c>
      <c r="F10" s="3131" t="s">
        <v>2380</v>
      </c>
      <c r="G10" s="2958"/>
    </row>
    <row r="11" ht="18" customHeight="1" x14ac:dyDescent="0.2">
      <c r="B11" s="2571" t="s">
        <v>2067</v>
      </c>
      <c r="C11" s="3132"/>
      <c r="D11" s="3132"/>
      <c r="E11" s="3132">
        <v>1.7589554572903972</v>
      </c>
      <c r="F11" s="3133" t="s">
        <v>2380</v>
      </c>
      <c r="G11" s="2958"/>
    </row>
    <row r="12" ht="18" customHeight="1" x14ac:dyDescent="0.2">
      <c r="B12" s="2576" t="s">
        <v>2068</v>
      </c>
      <c r="C12" s="3132"/>
      <c r="D12" s="3132"/>
      <c r="E12" s="3132">
        <v>0.37894815438991997</v>
      </c>
      <c r="F12" s="3133" t="s">
        <v>2380</v>
      </c>
      <c r="G12" s="2958"/>
    </row>
    <row r="13" ht="18" customHeight="1" x14ac:dyDescent="0.2">
      <c r="B13" s="2576" t="s">
        <v>2576</v>
      </c>
      <c r="C13" s="3132"/>
      <c r="D13" s="3132"/>
      <c r="E13" s="3132">
        <v>0.42874156326930996</v>
      </c>
      <c r="F13" s="3133" t="s">
        <v>2380</v>
      </c>
      <c r="G13" s="2958"/>
    </row>
    <row r="14" ht="18" customHeight="1" x14ac:dyDescent="0.2">
      <c r="B14" s="2576" t="s">
        <v>2070</v>
      </c>
      <c r="C14" s="3132"/>
      <c r="D14" s="3132"/>
      <c r="E14" s="3132">
        <v>0.6465667555421372</v>
      </c>
      <c r="F14" s="3133" t="s">
        <v>2380</v>
      </c>
      <c r="G14" s="2958"/>
    </row>
    <row r="15" ht="18" customHeight="1" x14ac:dyDescent="0.2">
      <c r="B15" s="2576" t="s">
        <v>2071</v>
      </c>
      <c r="C15" s="3132"/>
      <c r="D15" s="3132"/>
      <c r="E15" s="3132">
        <v>0.30469898408902996</v>
      </c>
      <c r="F15" s="3133" t="s">
        <v>2380</v>
      </c>
      <c r="G15" s="2958"/>
    </row>
    <row r="16" ht="18" customHeight="1" x14ac:dyDescent="0.2">
      <c r="B16" s="2576" t="s">
        <v>2072</v>
      </c>
      <c r="C16" s="3132"/>
      <c r="D16" s="3132"/>
      <c r="E16" s="3132" t="s">
        <v>103</v>
      </c>
      <c r="F16" s="3133" t="s">
        <v>2380</v>
      </c>
      <c r="G16" s="2958"/>
    </row>
    <row r="17" ht="18" customHeight="1" x14ac:dyDescent="0.2">
      <c r="B17" s="2571" t="s">
        <v>107</v>
      </c>
      <c r="C17" s="3132"/>
      <c r="D17" s="3132"/>
      <c r="E17" s="3132">
        <v>0.00025155255325860467</v>
      </c>
      <c r="F17" s="3133" t="s">
        <v>2380</v>
      </c>
      <c r="G17" s="2958"/>
    </row>
    <row r="18" ht="18" customHeight="1" x14ac:dyDescent="0.2">
      <c r="B18" s="2576" t="s">
        <v>2073</v>
      </c>
      <c r="C18" s="3132"/>
      <c r="D18" s="3132"/>
      <c r="E18" s="3132">
        <v>0.00025154579084000003</v>
      </c>
      <c r="F18" s="3133" t="s">
        <v>2380</v>
      </c>
      <c r="G18" s="2958"/>
    </row>
    <row r="19" ht="18" customHeight="1" x14ac:dyDescent="0.2">
      <c r="B19" s="2576" t="s">
        <v>2074</v>
      </c>
      <c r="C19" s="3132"/>
      <c r="D19" s="3132"/>
      <c r="E19" s="3132">
        <v>6.7624186046511e-9</v>
      </c>
      <c r="F19" s="3133" t="s">
        <v>2380</v>
      </c>
      <c r="G19" s="2958"/>
    </row>
    <row r="20" ht="18" customHeight="1" x14ac:dyDescent="0.25">
      <c r="B20" s="3134" t="s">
        <v>2075</v>
      </c>
      <c r="C20" s="3169"/>
      <c r="D20" s="3169"/>
      <c r="E20" s="3169"/>
      <c r="F20" s="3170"/>
      <c r="G20" s="2958"/>
    </row>
    <row r="21" ht="18" customHeight="1" x14ac:dyDescent="0.2">
      <c r="B21" s="2703" t="s">
        <v>2076</v>
      </c>
      <c r="C21" s="3137"/>
      <c r="D21" s="3137"/>
      <c r="E21" s="3137">
        <v>3.19924727591105</v>
      </c>
      <c r="F21" s="3138" t="s">
        <v>2380</v>
      </c>
      <c r="G21" s="2958"/>
    </row>
    <row r="22" ht="18" customHeight="1" x14ac:dyDescent="0.2">
      <c r="B22" s="2571" t="s">
        <v>2077</v>
      </c>
      <c r="C22" s="3132"/>
      <c r="D22" s="3132"/>
      <c r="E22" s="3132" t="s">
        <v>110</v>
      </c>
      <c r="F22" s="3133" t="s">
        <v>2380</v>
      </c>
      <c r="G22" s="2958"/>
    </row>
    <row r="23" ht="18" customHeight="1" x14ac:dyDescent="0.2">
      <c r="B23" s="2571" t="s">
        <v>855</v>
      </c>
      <c r="C23" s="3132"/>
      <c r="D23" s="3132"/>
      <c r="E23" s="3132">
        <v>2.69454307621827</v>
      </c>
      <c r="F23" s="3133" t="s">
        <v>2380</v>
      </c>
      <c r="G23" s="2958"/>
    </row>
    <row r="24" ht="18" customHeight="1" x14ac:dyDescent="0.2">
      <c r="B24" s="2571" t="s">
        <v>623</v>
      </c>
      <c r="C24" s="3132"/>
      <c r="D24" s="3132"/>
      <c r="E24" s="3132" t="s">
        <v>110</v>
      </c>
      <c r="F24" s="3133" t="s">
        <v>2380</v>
      </c>
      <c r="G24" s="2958"/>
    </row>
    <row r="25" ht="18" customHeight="1" x14ac:dyDescent="0.2">
      <c r="B25" s="2571" t="s">
        <v>2078</v>
      </c>
      <c r="C25" s="3132"/>
      <c r="D25" s="3132"/>
      <c r="E25" s="3132" t="s">
        <v>110</v>
      </c>
      <c r="F25" s="3133" t="s">
        <v>2380</v>
      </c>
      <c r="G25" s="2958"/>
    </row>
    <row r="26" ht="18" customHeight="1" x14ac:dyDescent="0.2">
      <c r="B26" s="2571" t="s">
        <v>2079</v>
      </c>
      <c r="C26" s="3132"/>
      <c r="D26" s="3132"/>
      <c r="E26" s="3132" t="s">
        <v>104</v>
      </c>
      <c r="F26" s="3133" t="s">
        <v>2380</v>
      </c>
      <c r="G26" s="2958"/>
    </row>
    <row r="27" ht="18" customHeight="1" x14ac:dyDescent="0.2">
      <c r="B27" s="2571" t="s">
        <v>2080</v>
      </c>
      <c r="C27" s="994"/>
      <c r="D27" s="994"/>
      <c r="E27" s="994"/>
      <c r="F27" s="218"/>
      <c r="G27" s="2958"/>
    </row>
    <row r="28" ht="18" customHeight="1" x14ac:dyDescent="0.2">
      <c r="B28" s="2571" t="s">
        <v>648</v>
      </c>
      <c r="C28" s="3132"/>
      <c r="D28" s="3132"/>
      <c r="E28" s="3132">
        <v>0.29104</v>
      </c>
      <c r="F28" s="3133" t="s">
        <v>2380</v>
      </c>
      <c r="G28" s="2958"/>
    </row>
    <row r="29" ht="18" customHeight="1" x14ac:dyDescent="0.25">
      <c r="B29" s="2599" t="s">
        <v>2577</v>
      </c>
      <c r="C29" s="3139"/>
      <c r="D29" s="3139"/>
      <c r="E29" s="3139">
        <v>0.21366419969278</v>
      </c>
      <c r="F29" s="3140" t="s">
        <v>2380</v>
      </c>
      <c r="G29" s="2958"/>
    </row>
    <row r="30" ht="18" customHeight="1" x14ac:dyDescent="0.2">
      <c r="B30" s="3162" t="s">
        <v>2082</v>
      </c>
      <c r="C30" s="3130"/>
      <c r="D30" s="3130"/>
      <c r="E30" s="3130">
        <v>11.93200733530067</v>
      </c>
      <c r="F30" s="3131" t="s">
        <v>2380</v>
      </c>
      <c r="G30" s="2958"/>
    </row>
    <row r="31" ht="18" customHeight="1" x14ac:dyDescent="0.2">
      <c r="B31" s="2614" t="s">
        <v>2083</v>
      </c>
      <c r="C31" s="994"/>
      <c r="D31" s="994"/>
      <c r="E31" s="994"/>
      <c r="F31" s="218"/>
      <c r="G31" s="2958"/>
    </row>
    <row r="32" ht="18" customHeight="1" x14ac:dyDescent="0.2">
      <c r="B32" s="2614" t="s">
        <v>2084</v>
      </c>
      <c r="C32" s="3132"/>
      <c r="D32" s="3132"/>
      <c r="E32" s="3132">
        <v>1.61425093674368</v>
      </c>
      <c r="F32" s="3133" t="s">
        <v>2380</v>
      </c>
      <c r="G32" s="2958"/>
    </row>
    <row r="33" ht="18" customHeight="1" x14ac:dyDescent="0.2">
      <c r="B33" s="2614" t="s">
        <v>2085</v>
      </c>
      <c r="C33" s="994"/>
      <c r="D33" s="994"/>
      <c r="E33" s="994"/>
      <c r="F33" s="218"/>
      <c r="G33" s="2958"/>
    </row>
    <row r="34" ht="18" customHeight="1" x14ac:dyDescent="0.2">
      <c r="B34" s="2614" t="s">
        <v>2086</v>
      </c>
      <c r="C34" s="3132"/>
      <c r="D34" s="3132"/>
      <c r="E34" s="3132">
        <v>10.31775639855699</v>
      </c>
      <c r="F34" s="3133" t="s">
        <v>2380</v>
      </c>
      <c r="G34" s="2958"/>
    </row>
    <row r="35" ht="18" customHeight="1" x14ac:dyDescent="0.2">
      <c r="B35" s="2614" t="s">
        <v>2087</v>
      </c>
      <c r="C35" s="3132"/>
      <c r="D35" s="3132"/>
      <c r="E35" s="3132" t="s">
        <v>191</v>
      </c>
      <c r="F35" s="3133" t="s">
        <v>2380</v>
      </c>
      <c r="G35" s="2958"/>
    </row>
    <row r="36" ht="18" customHeight="1" x14ac:dyDescent="0.2">
      <c r="B36" s="2614" t="s">
        <v>2088</v>
      </c>
      <c r="C36" s="3132"/>
      <c r="D36" s="3132"/>
      <c r="E36" s="3132" t="s">
        <v>104</v>
      </c>
      <c r="F36" s="3133" t="s">
        <v>2380</v>
      </c>
      <c r="G36" s="2958"/>
    </row>
    <row r="37" ht="18" customHeight="1" x14ac:dyDescent="0.2">
      <c r="B37" s="2619" t="s">
        <v>974</v>
      </c>
      <c r="C37" s="3169"/>
      <c r="D37" s="3169"/>
      <c r="E37" s="3169"/>
      <c r="F37" s="3170"/>
      <c r="G37" s="2958"/>
    </row>
    <row r="38" ht="18" customHeight="1" x14ac:dyDescent="0.2">
      <c r="B38" s="2619" t="s">
        <v>975</v>
      </c>
      <c r="C38" s="3169"/>
      <c r="D38" s="3169"/>
      <c r="E38" s="3169"/>
      <c r="F38" s="3170"/>
      <c r="G38" s="2958"/>
    </row>
    <row r="39" ht="18" customHeight="1" x14ac:dyDescent="0.2">
      <c r="B39" s="2619" t="s">
        <v>2089</v>
      </c>
      <c r="C39" s="3169"/>
      <c r="D39" s="3169"/>
      <c r="E39" s="3169"/>
      <c r="F39" s="3170"/>
      <c r="G39" s="2958"/>
    </row>
    <row r="40" ht="18" customHeight="1" x14ac:dyDescent="0.25">
      <c r="B40" s="2622" t="s">
        <v>2090</v>
      </c>
      <c r="C40" s="3135"/>
      <c r="D40" s="3135"/>
      <c r="E40" s="3135" t="s">
        <v>191</v>
      </c>
      <c r="F40" s="3136" t="s">
        <v>2380</v>
      </c>
      <c r="G40" s="2958"/>
    </row>
    <row r="41" ht="18" customHeight="1" x14ac:dyDescent="0.2">
      <c r="B41" s="3163" t="s">
        <v>2578</v>
      </c>
      <c r="C41" s="3137"/>
      <c r="D41" s="3137"/>
      <c r="E41" s="3137">
        <v>4.22372757181218</v>
      </c>
      <c r="F41" s="3138" t="s">
        <v>2380</v>
      </c>
      <c r="G41" s="2958"/>
    </row>
    <row r="42" ht="18" customHeight="1" x14ac:dyDescent="0.2">
      <c r="B42" s="2614" t="s">
        <v>1318</v>
      </c>
      <c r="C42" s="3132"/>
      <c r="D42" s="3132"/>
      <c r="E42" s="3132">
        <v>4.18061891536127</v>
      </c>
      <c r="F42" s="3133" t="s">
        <v>2380</v>
      </c>
      <c r="G42" s="2958"/>
    </row>
    <row r="43" ht="18" customHeight="1" x14ac:dyDescent="0.2">
      <c r="B43" s="2614" t="s">
        <v>1321</v>
      </c>
      <c r="C43" s="3132"/>
      <c r="D43" s="3132"/>
      <c r="E43" s="3132" t="s">
        <v>103</v>
      </c>
      <c r="F43" s="3133" t="s">
        <v>2380</v>
      </c>
      <c r="G43" s="2958"/>
    </row>
    <row r="44" ht="18" customHeight="1" x14ac:dyDescent="0.2">
      <c r="B44" s="2614" t="s">
        <v>2579</v>
      </c>
      <c r="C44" s="3132"/>
      <c r="D44" s="3132"/>
      <c r="E44" s="3132">
        <v>0.00007318968654</v>
      </c>
      <c r="F44" s="3133" t="s">
        <v>2380</v>
      </c>
      <c r="G44" s="2958"/>
    </row>
    <row r="45" ht="18" customHeight="1" x14ac:dyDescent="0.2">
      <c r="B45" s="2614" t="s">
        <v>2135</v>
      </c>
      <c r="C45" s="3132"/>
      <c r="D45" s="3132"/>
      <c r="E45" s="3132">
        <v>0.02928645961646</v>
      </c>
      <c r="F45" s="3133" t="s">
        <v>2380</v>
      </c>
      <c r="G45" s="2958"/>
    </row>
    <row r="46" ht="18" customHeight="1" x14ac:dyDescent="0.2">
      <c r="B46" s="2614" t="s">
        <v>1330</v>
      </c>
      <c r="C46" s="3132"/>
      <c r="D46" s="3132"/>
      <c r="E46" s="3132">
        <v>0.01374900714791</v>
      </c>
      <c r="F46" s="3133" t="s">
        <v>2380</v>
      </c>
      <c r="G46" s="2958"/>
    </row>
    <row r="47" ht="18" customHeight="1" x14ac:dyDescent="0.2">
      <c r="B47" s="2614" t="s">
        <v>2137</v>
      </c>
      <c r="C47" s="3132"/>
      <c r="D47" s="3132"/>
      <c r="E47" s="3132" t="s">
        <v>103</v>
      </c>
      <c r="F47" s="3133" t="s">
        <v>2380</v>
      </c>
      <c r="G47" s="2958"/>
    </row>
    <row r="48" ht="18" customHeight="1" x14ac:dyDescent="0.2">
      <c r="B48" s="2614" t="s">
        <v>2138</v>
      </c>
      <c r="C48" s="3169"/>
      <c r="D48" s="3169"/>
      <c r="E48" s="3169"/>
      <c r="F48" s="3170"/>
      <c r="G48" s="2958"/>
    </row>
    <row r="49" ht="18" customHeight="1" x14ac:dyDescent="0.25">
      <c r="B49" s="2622" t="s">
        <v>2580</v>
      </c>
      <c r="C49" s="3139"/>
      <c r="D49" s="3139"/>
      <c r="E49" s="3139" t="s">
        <v>191</v>
      </c>
      <c r="F49" s="3140" t="s">
        <v>2380</v>
      </c>
      <c r="G49" s="2958"/>
    </row>
    <row r="50" ht="18" customHeight="1" x14ac:dyDescent="0.2">
      <c r="B50" s="3141" t="s">
        <v>2100</v>
      </c>
      <c r="C50" s="3130"/>
      <c r="D50" s="3130"/>
      <c r="E50" s="3130">
        <v>0.7772613084672699</v>
      </c>
      <c r="F50" s="3131" t="s">
        <v>2380</v>
      </c>
      <c r="G50" s="2958"/>
    </row>
    <row r="51" ht="18" customHeight="1" x14ac:dyDescent="0.2">
      <c r="B51" s="2614" t="s">
        <v>2581</v>
      </c>
      <c r="C51" s="994"/>
      <c r="D51" s="994"/>
      <c r="E51" s="994"/>
      <c r="F51" s="218"/>
      <c r="G51" s="2958"/>
    </row>
    <row r="52" ht="18" customHeight="1" x14ac:dyDescent="0.2">
      <c r="B52" s="2614" t="s">
        <v>2141</v>
      </c>
      <c r="C52" s="3132"/>
      <c r="D52" s="3132"/>
      <c r="E52" s="3132">
        <v>0.0168</v>
      </c>
      <c r="F52" s="3133" t="s">
        <v>2380</v>
      </c>
      <c r="G52" s="2958"/>
    </row>
    <row r="53" ht="18" customHeight="1" x14ac:dyDescent="0.2">
      <c r="B53" s="2614" t="s">
        <v>2142</v>
      </c>
      <c r="C53" s="3132"/>
      <c r="D53" s="3132"/>
      <c r="E53" s="3132">
        <v>0.00331010543829</v>
      </c>
      <c r="F53" s="3133" t="s">
        <v>2380</v>
      </c>
      <c r="G53" s="2958"/>
    </row>
    <row r="54" ht="18" customHeight="1" x14ac:dyDescent="0.2">
      <c r="B54" s="2614" t="s">
        <v>2104</v>
      </c>
      <c r="C54" s="3132"/>
      <c r="D54" s="3132"/>
      <c r="E54" s="3132">
        <v>0.75715120302898</v>
      </c>
      <c r="F54" s="3133" t="s">
        <v>2380</v>
      </c>
      <c r="G54" s="2958"/>
    </row>
    <row r="55" ht="18" customHeight="1" x14ac:dyDescent="0.25">
      <c r="B55" s="2619" t="s">
        <v>2582</v>
      </c>
      <c r="C55" s="3135"/>
      <c r="D55" s="3135"/>
      <c r="E55" s="3135" t="s">
        <v>104</v>
      </c>
      <c r="F55" s="3136" t="s">
        <v>2380</v>
      </c>
      <c r="G55" s="2958"/>
    </row>
    <row r="56" ht="18" customHeight="1" x14ac:dyDescent="0.25">
      <c r="B56" s="3142" t="s">
        <v>2145</v>
      </c>
      <c r="C56" s="3143"/>
      <c r="D56" s="3143"/>
      <c r="E56" s="3143" t="s">
        <v>191</v>
      </c>
      <c r="F56" s="3144" t="s">
        <v>2380</v>
      </c>
      <c r="G56" s="2958"/>
    </row>
    <row r="57" ht="18" customHeight="1" x14ac:dyDescent="0.25">
      <c r="B57" s="3171"/>
      <c r="C57" s="3172"/>
      <c r="D57" s="3172"/>
      <c r="E57" s="3172"/>
      <c r="F57" s="3172"/>
      <c r="G57" s="135"/>
    </row>
    <row r="58" ht="18" customHeight="1" x14ac:dyDescent="0.25">
      <c r="B58" s="3160" t="s">
        <v>2607</v>
      </c>
      <c r="C58" s="3180"/>
      <c r="D58" s="3181"/>
      <c r="E58" s="3181">
        <v>17.667722929522647</v>
      </c>
      <c r="F58" s="3182" t="s">
        <v>2380</v>
      </c>
      <c r="G58" s="2958"/>
    </row>
    <row r="59" ht="18" customHeight="1" x14ac:dyDescent="0.25">
      <c r="B59" s="3183" t="s">
        <v>2608</v>
      </c>
      <c r="C59" s="3180"/>
      <c r="D59" s="3181"/>
      <c r="E59" s="3181">
        <v>21.891450501334827</v>
      </c>
      <c r="F59" s="3182" t="s">
        <v>2380</v>
      </c>
      <c r="G59" s="2958"/>
    </row>
    <row r="60" ht="18" customHeight="1" x14ac:dyDescent="0.25">
      <c r="B60" s="3171"/>
      <c r="C60" s="3172"/>
      <c r="D60" s="3172"/>
      <c r="E60" s="3172"/>
      <c r="F60" s="3172"/>
      <c r="G60" s="135"/>
    </row>
    <row r="61" ht="18" customHeight="1" x14ac:dyDescent="0.2">
      <c r="B61" s="3147" t="s">
        <v>2583</v>
      </c>
      <c r="C61" s="1024"/>
      <c r="D61" s="1024"/>
      <c r="E61" s="1024"/>
      <c r="F61" s="3164"/>
      <c r="G61" s="2958"/>
    </row>
    <row r="62" ht="18" customHeight="1" x14ac:dyDescent="0.2">
      <c r="B62" s="2658" t="s">
        <v>125</v>
      </c>
      <c r="C62" s="3132"/>
      <c r="D62" s="3132"/>
      <c r="E62" s="3132">
        <v>0.18711304605872</v>
      </c>
      <c r="F62" s="3133" t="s">
        <v>2380</v>
      </c>
      <c r="G62" s="2958"/>
    </row>
    <row r="63" ht="18" customHeight="1" x14ac:dyDescent="0.2">
      <c r="B63" s="2576" t="s">
        <v>126</v>
      </c>
      <c r="C63" s="3132"/>
      <c r="D63" s="3132"/>
      <c r="E63" s="3132">
        <v>0.06193090440727</v>
      </c>
      <c r="F63" s="3133" t="s">
        <v>2380</v>
      </c>
      <c r="G63" s="2958"/>
    </row>
    <row r="64" ht="18" customHeight="1" x14ac:dyDescent="0.2">
      <c r="B64" s="2576" t="s">
        <v>2108</v>
      </c>
      <c r="C64" s="3132"/>
      <c r="D64" s="3132"/>
      <c r="E64" s="3132">
        <v>0.12518214165145</v>
      </c>
      <c r="F64" s="3133" t="s">
        <v>2380</v>
      </c>
      <c r="G64" s="2958"/>
    </row>
    <row r="65" ht="18" customHeight="1" x14ac:dyDescent="0.2">
      <c r="B65" s="2658" t="s">
        <v>128</v>
      </c>
      <c r="C65" s="3132"/>
      <c r="D65" s="3132"/>
      <c r="E65" s="3132" t="s">
        <v>104</v>
      </c>
      <c r="F65" s="3133" t="s">
        <v>2380</v>
      </c>
      <c r="G65" s="2958"/>
    </row>
    <row r="66" ht="18" customHeight="1" x14ac:dyDescent="0.2">
      <c r="B66" s="2658" t="s">
        <v>129</v>
      </c>
      <c r="C66" s="994"/>
      <c r="D66" s="994"/>
      <c r="E66" s="994"/>
      <c r="F66" s="218"/>
      <c r="G66" s="2958"/>
    </row>
    <row r="67" ht="18" customHeight="1" x14ac:dyDescent="0.2">
      <c r="B67" s="2658" t="s">
        <v>2109</v>
      </c>
      <c r="C67" s="994"/>
      <c r="D67" s="994"/>
      <c r="E67" s="994"/>
      <c r="F67" s="218"/>
      <c r="G67" s="2958"/>
    </row>
    <row r="68" ht="18" customHeight="1" x14ac:dyDescent="0.2">
      <c r="B68" s="2659" t="s">
        <v>2110</v>
      </c>
      <c r="C68" s="3169"/>
      <c r="D68" s="3169"/>
      <c r="E68" s="3169"/>
      <c r="F68" s="3170"/>
      <c r="G68" s="135"/>
    </row>
    <row r="69" ht="18" customHeight="1" x14ac:dyDescent="0.25">
      <c r="B69" s="3151" t="s">
        <v>2147</v>
      </c>
      <c r="C69" s="3139"/>
      <c r="D69" s="3139"/>
      <c r="E69" s="3139">
        <v>0.19136899318418998</v>
      </c>
      <c r="F69" s="3140" t="s">
        <v>2380</v>
      </c>
    </row>
    <row r="70" ht="18" customHeight="1" x14ac:dyDescent="0.25">
      <c r="C70" s="2713"/>
      <c r="D70" s="2713"/>
      <c r="E70" s="2713"/>
      <c r="F70" s="2713"/>
    </row>
    <row r="71" ht="18" customHeight="1" x14ac:dyDescent="0.25">
      <c r="B71" s="2726" t="s">
        <v>2604</v>
      </c>
      <c r="C71" s="3177"/>
      <c r="D71" s="3177"/>
      <c r="E71" s="3177"/>
      <c r="F71" s="3178"/>
    </row>
    <row r="72" ht="14.1" customHeight="1" x14ac:dyDescent="0.2">
      <c r="B72" s="154" t="s">
        <v>136</v>
      </c>
      <c r="C72" s="539"/>
      <c r="D72" s="539"/>
      <c r="E72" s="539"/>
    </row>
    <row r="73" ht="14.1" customHeight="1" x14ac:dyDescent="0.2">
      <c r="B73" s="154" t="s">
        <v>2588</v>
      </c>
      <c r="C73" s="539"/>
      <c r="D73" s="539"/>
      <c r="E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140625" customWidth="1"/>
    <col min="8" max="8" width="1.140625" customWidth="1"/>
    <col min="9" max="9" width="9"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2568</v>
      </c>
      <c r="F1" s="100" t="s">
        <v>62</v>
      </c>
    </row>
    <row r="2" ht="18.95" customHeight="1" x14ac:dyDescent="0.2">
      <c r="B2" s="5" t="s">
        <v>2609</v>
      </c>
      <c r="F2" s="100" t="s">
        <v>64</v>
      </c>
    </row>
    <row r="3" ht="18.95" customHeight="1" x14ac:dyDescent="0.2">
      <c r="B3" s="5" t="s">
        <v>2610</v>
      </c>
      <c r="F3" s="100" t="s">
        <v>65</v>
      </c>
    </row>
    <row r="4" hidden="1" ht="15.75" customHeight="1" x14ac:dyDescent="0.2">
      <c r="B4" s="5"/>
      <c r="F4" s="100"/>
    </row>
    <row r="5" hidden="1" ht="15.75" customHeight="1" x14ac:dyDescent="0.2">
      <c r="B5" s="5"/>
      <c r="F5" s="100"/>
    </row>
    <row r="6" hidden="1" ht="15.75" customHeight="1" x14ac:dyDescent="0.2">
      <c r="B6" s="5"/>
      <c r="F6" s="100"/>
    </row>
    <row r="7" ht="13.5" customHeight="1" x14ac:dyDescent="0.25">
      <c r="B7" s="6" t="s">
        <v>66</v>
      </c>
      <c r="F7" s="3184"/>
    </row>
    <row r="8" ht="60" customHeight="1" x14ac:dyDescent="0.2">
      <c r="B8" s="3185" t="s">
        <v>67</v>
      </c>
      <c r="C8" s="3120" t="s">
        <v>2571</v>
      </c>
      <c r="D8" s="3120" t="s">
        <v>2572</v>
      </c>
      <c r="E8" s="3121" t="s">
        <v>62</v>
      </c>
      <c r="F8" s="3122" t="s">
        <v>2573</v>
      </c>
      <c r="G8" s="135"/>
    </row>
    <row r="9" ht="18" customHeight="1" x14ac:dyDescent="0.25">
      <c r="B9" s="3186"/>
      <c r="C9" s="3124" t="s">
        <v>76</v>
      </c>
      <c r="D9" s="3124"/>
      <c r="E9" s="3125" t="s">
        <v>191</v>
      </c>
      <c r="F9" s="3187" t="s">
        <v>890</v>
      </c>
      <c r="G9" s="135"/>
    </row>
    <row r="10" ht="18" customHeight="1" x14ac:dyDescent="0.25">
      <c r="B10" s="3188" t="s">
        <v>2611</v>
      </c>
      <c r="C10" s="3189"/>
      <c r="D10" s="3189"/>
      <c r="E10" s="3189">
        <v>516.8924214039441</v>
      </c>
      <c r="F10" s="3190" t="s">
        <v>2380</v>
      </c>
      <c r="G10" s="135"/>
    </row>
    <row r="11" ht="18" customHeight="1" x14ac:dyDescent="0.2">
      <c r="B11" s="3191" t="s">
        <v>2612</v>
      </c>
      <c r="C11" s="3192"/>
      <c r="D11" s="3193"/>
      <c r="E11" s="3193">
        <v>5.948817227039301</v>
      </c>
      <c r="F11" s="3194" t="s">
        <v>2380</v>
      </c>
      <c r="G11" s="135"/>
    </row>
    <row r="12" ht="18" customHeight="1" x14ac:dyDescent="0.2">
      <c r="B12" s="3195" t="s">
        <v>782</v>
      </c>
      <c r="C12" s="3196"/>
      <c r="D12" s="3196"/>
      <c r="E12" s="3196" t="s">
        <v>104</v>
      </c>
      <c r="F12" s="3197" t="s">
        <v>2380</v>
      </c>
      <c r="G12" s="135"/>
    </row>
    <row r="13" ht="18" customHeight="1" x14ac:dyDescent="0.2">
      <c r="B13" s="3195" t="s">
        <v>783</v>
      </c>
      <c r="C13" s="3196"/>
      <c r="D13" s="3196"/>
      <c r="E13" s="3196">
        <v>0.000707786825</v>
      </c>
      <c r="F13" s="3197" t="s">
        <v>2380</v>
      </c>
      <c r="G13" s="135"/>
    </row>
    <row r="14" ht="18" customHeight="1" x14ac:dyDescent="0.2">
      <c r="B14" s="3195" t="s">
        <v>784</v>
      </c>
      <c r="C14" s="3196"/>
      <c r="D14" s="3196"/>
      <c r="E14" s="3196" t="s">
        <v>191</v>
      </c>
      <c r="F14" s="3197" t="s">
        <v>2380</v>
      </c>
      <c r="G14" s="135"/>
    </row>
    <row r="15" ht="18" customHeight="1" x14ac:dyDescent="0.2">
      <c r="B15" s="3195" t="s">
        <v>785</v>
      </c>
      <c r="C15" s="3196"/>
      <c r="D15" s="3196"/>
      <c r="E15" s="3196" t="s">
        <v>191</v>
      </c>
      <c r="F15" s="3197" t="s">
        <v>2380</v>
      </c>
      <c r="G15" s="135"/>
    </row>
    <row r="16" ht="18" customHeight="1" x14ac:dyDescent="0.2">
      <c r="B16" s="3195" t="s">
        <v>786</v>
      </c>
      <c r="C16" s="3196"/>
      <c r="D16" s="3196"/>
      <c r="E16" s="3196">
        <v>0.000728795195</v>
      </c>
      <c r="F16" s="3197" t="s">
        <v>2380</v>
      </c>
      <c r="G16" s="135"/>
    </row>
    <row r="17" ht="18" customHeight="1" x14ac:dyDescent="0.2">
      <c r="B17" s="3195" t="s">
        <v>787</v>
      </c>
      <c r="C17" s="3196"/>
      <c r="D17" s="3196"/>
      <c r="E17" s="3196" t="s">
        <v>191</v>
      </c>
      <c r="F17" s="3197" t="s">
        <v>2380</v>
      </c>
      <c r="G17" s="135"/>
    </row>
    <row r="18" ht="18" customHeight="1" x14ac:dyDescent="0.2">
      <c r="B18" s="3195" t="s">
        <v>788</v>
      </c>
      <c r="C18" s="3196"/>
      <c r="D18" s="3196"/>
      <c r="E18" s="3196">
        <v>0.0023555349987417697</v>
      </c>
      <c r="F18" s="3197" t="s">
        <v>2380</v>
      </c>
      <c r="G18" s="135"/>
    </row>
    <row r="19" ht="18" customHeight="1" x14ac:dyDescent="0.2">
      <c r="B19" s="3195" t="s">
        <v>789</v>
      </c>
      <c r="C19" s="3196"/>
      <c r="D19" s="3196"/>
      <c r="E19" s="3196" t="s">
        <v>191</v>
      </c>
      <c r="F19" s="3197" t="s">
        <v>2380</v>
      </c>
      <c r="G19" s="135"/>
    </row>
    <row r="20" ht="18" customHeight="1" x14ac:dyDescent="0.2">
      <c r="B20" s="3195" t="s">
        <v>790</v>
      </c>
      <c r="C20" s="3196"/>
      <c r="D20" s="3196"/>
      <c r="E20" s="3196">
        <v>0.0000202436</v>
      </c>
      <c r="F20" s="3197" t="s">
        <v>2380</v>
      </c>
      <c r="G20" s="135"/>
    </row>
    <row r="21" ht="18" customHeight="1" x14ac:dyDescent="0.2">
      <c r="B21" s="3195" t="s">
        <v>791</v>
      </c>
      <c r="C21" s="3196"/>
      <c r="D21" s="3196"/>
      <c r="E21" s="3196" t="s">
        <v>191</v>
      </c>
      <c r="F21" s="3197" t="s">
        <v>2380</v>
      </c>
      <c r="G21" s="135"/>
    </row>
    <row r="22" ht="18" customHeight="1" x14ac:dyDescent="0.2">
      <c r="B22" s="3195" t="s">
        <v>792</v>
      </c>
      <c r="C22" s="3196"/>
      <c r="D22" s="3196"/>
      <c r="E22" s="3196" t="s">
        <v>104</v>
      </c>
      <c r="F22" s="3197" t="s">
        <v>2380</v>
      </c>
      <c r="G22" s="135"/>
    </row>
    <row r="23" ht="18" customHeight="1" x14ac:dyDescent="0.2">
      <c r="B23" s="3195" t="s">
        <v>793</v>
      </c>
      <c r="C23" s="3196"/>
      <c r="D23" s="3196"/>
      <c r="E23" s="3196" t="s">
        <v>191</v>
      </c>
      <c r="F23" s="3197" t="s">
        <v>2380</v>
      </c>
      <c r="G23" s="135"/>
    </row>
    <row r="24" ht="18" customHeight="1" x14ac:dyDescent="0.2">
      <c r="B24" s="3195" t="s">
        <v>794</v>
      </c>
      <c r="C24" s="3196"/>
      <c r="D24" s="3196"/>
      <c r="E24" s="3196" t="s">
        <v>104</v>
      </c>
      <c r="F24" s="3197" t="s">
        <v>2380</v>
      </c>
      <c r="G24" s="135"/>
    </row>
    <row r="25" ht="18" customHeight="1" x14ac:dyDescent="0.2">
      <c r="B25" s="3195" t="s">
        <v>795</v>
      </c>
      <c r="C25" s="3196"/>
      <c r="D25" s="3196"/>
      <c r="E25" s="3196" t="s">
        <v>191</v>
      </c>
      <c r="F25" s="3197" t="s">
        <v>2380</v>
      </c>
      <c r="G25" s="135"/>
    </row>
    <row r="26" ht="18" customHeight="1" x14ac:dyDescent="0.2">
      <c r="B26" s="3195" t="s">
        <v>796</v>
      </c>
      <c r="C26" s="3196"/>
      <c r="D26" s="3196"/>
      <c r="E26" s="3196" t="s">
        <v>191</v>
      </c>
      <c r="F26" s="3197" t="s">
        <v>2380</v>
      </c>
      <c r="G26" s="135"/>
    </row>
    <row r="27" ht="18" customHeight="1" x14ac:dyDescent="0.2">
      <c r="B27" s="3195" t="s">
        <v>797</v>
      </c>
      <c r="C27" s="3196"/>
      <c r="D27" s="3196"/>
      <c r="E27" s="3196" t="s">
        <v>191</v>
      </c>
      <c r="F27" s="3197" t="s">
        <v>2380</v>
      </c>
      <c r="G27" s="135"/>
    </row>
    <row r="28" ht="18" customHeight="1" x14ac:dyDescent="0.2">
      <c r="B28" s="3195" t="s">
        <v>798</v>
      </c>
      <c r="C28" s="3196"/>
      <c r="D28" s="3196"/>
      <c r="E28" s="3196" t="s">
        <v>191</v>
      </c>
      <c r="F28" s="3197" t="s">
        <v>2380</v>
      </c>
      <c r="G28" s="135"/>
    </row>
    <row r="29" ht="18" customHeight="1" x14ac:dyDescent="0.2">
      <c r="B29" s="3195" t="s">
        <v>799</v>
      </c>
      <c r="C29" s="3196"/>
      <c r="D29" s="3196"/>
      <c r="E29" s="3196" t="s">
        <v>191</v>
      </c>
      <c r="F29" s="3197" t="s">
        <v>2380</v>
      </c>
      <c r="G29" s="135"/>
    </row>
    <row r="30" ht="18" customHeight="1" x14ac:dyDescent="0.2">
      <c r="B30" s="3195" t="s">
        <v>800</v>
      </c>
      <c r="C30" s="3196"/>
      <c r="D30" s="3196"/>
      <c r="E30" s="3196" t="s">
        <v>191</v>
      </c>
      <c r="F30" s="3197" t="s">
        <v>2380</v>
      </c>
      <c r="G30" s="135"/>
    </row>
    <row r="31" ht="18" customHeight="1" x14ac:dyDescent="0.25">
      <c r="B31" s="3198" t="s">
        <v>2613</v>
      </c>
      <c r="C31" s="3199"/>
      <c r="D31" s="3199"/>
      <c r="E31" s="3199" t="s">
        <v>104</v>
      </c>
      <c r="F31" s="3200" t="s">
        <v>2380</v>
      </c>
      <c r="G31" s="135"/>
    </row>
    <row r="32" ht="18" customHeight="1" x14ac:dyDescent="0.25">
      <c r="B32" s="3201"/>
      <c r="C32" s="3202"/>
      <c r="D32" s="3202"/>
      <c r="E32" s="3202"/>
      <c r="F32" s="3203"/>
      <c r="G32" s="135"/>
    </row>
    <row r="33" ht="18" customHeight="1" x14ac:dyDescent="0.2">
      <c r="B33" s="3204" t="s">
        <v>2614</v>
      </c>
      <c r="C33" s="3205"/>
      <c r="D33" s="3206"/>
      <c r="E33" s="3206">
        <v>510.94360417690484</v>
      </c>
      <c r="F33" s="3207" t="s">
        <v>2380</v>
      </c>
      <c r="G33" s="135"/>
    </row>
    <row r="34" ht="18" customHeight="1" x14ac:dyDescent="0.2">
      <c r="B34" s="3195" t="s">
        <v>2615</v>
      </c>
      <c r="C34" s="3196"/>
      <c r="D34" s="3196"/>
      <c r="E34" s="3196">
        <v>0.069923420896742</v>
      </c>
      <c r="F34" s="3197" t="s">
        <v>2380</v>
      </c>
      <c r="G34" s="135"/>
    </row>
    <row r="35" ht="18" customHeight="1" x14ac:dyDescent="0.2">
      <c r="B35" s="3195" t="s">
        <v>2616</v>
      </c>
      <c r="C35" s="3196"/>
      <c r="D35" s="3196"/>
      <c r="E35" s="3196">
        <v>0.00426588501184733</v>
      </c>
      <c r="F35" s="3197" t="s">
        <v>2380</v>
      </c>
      <c r="G35" s="135"/>
    </row>
    <row r="36" ht="18" customHeight="1" x14ac:dyDescent="0.2">
      <c r="B36" s="3195" t="s">
        <v>2617</v>
      </c>
      <c r="C36" s="3196"/>
      <c r="D36" s="3196"/>
      <c r="E36" s="3196" t="s">
        <v>104</v>
      </c>
      <c r="F36" s="3197" t="s">
        <v>2380</v>
      </c>
      <c r="G36" s="135"/>
    </row>
    <row r="37" ht="18" customHeight="1" x14ac:dyDescent="0.2">
      <c r="B37" s="3195" t="s">
        <v>2618</v>
      </c>
      <c r="C37" s="3196"/>
      <c r="D37" s="3196"/>
      <c r="E37" s="3196" t="s">
        <v>191</v>
      </c>
      <c r="F37" s="3197" t="s">
        <v>2380</v>
      </c>
      <c r="G37" s="135"/>
    </row>
    <row r="38" ht="18" customHeight="1" x14ac:dyDescent="0.2">
      <c r="B38" s="3195" t="s">
        <v>2619</v>
      </c>
      <c r="C38" s="3196"/>
      <c r="D38" s="3196"/>
      <c r="E38" s="3196" t="s">
        <v>191</v>
      </c>
      <c r="F38" s="3197" t="s">
        <v>2380</v>
      </c>
      <c r="G38" s="135"/>
    </row>
    <row r="39" ht="18" customHeight="1" x14ac:dyDescent="0.2">
      <c r="B39" s="3195" t="s">
        <v>2620</v>
      </c>
      <c r="C39" s="3196"/>
      <c r="D39" s="3196"/>
      <c r="E39" s="3196" t="s">
        <v>191</v>
      </c>
      <c r="F39" s="3197" t="s">
        <v>2380</v>
      </c>
      <c r="G39" s="135"/>
    </row>
    <row r="40" ht="18" customHeight="1" x14ac:dyDescent="0.2">
      <c r="B40" s="3195" t="s">
        <v>2621</v>
      </c>
      <c r="C40" s="3196"/>
      <c r="D40" s="3196"/>
      <c r="E40" s="3196" t="s">
        <v>191</v>
      </c>
      <c r="F40" s="3197" t="s">
        <v>2380</v>
      </c>
      <c r="G40" s="135"/>
    </row>
    <row r="41" ht="18" customHeight="1" x14ac:dyDescent="0.2">
      <c r="B41" s="3195" t="s">
        <v>2622</v>
      </c>
      <c r="C41" s="3196"/>
      <c r="D41" s="3196"/>
      <c r="E41" s="3196" t="s">
        <v>191</v>
      </c>
      <c r="F41" s="3197" t="s">
        <v>2380</v>
      </c>
      <c r="G41" s="135"/>
    </row>
    <row r="42" ht="18" customHeight="1" x14ac:dyDescent="0.2">
      <c r="B42" s="3195" t="s">
        <v>2623</v>
      </c>
      <c r="C42" s="3196"/>
      <c r="D42" s="3196"/>
      <c r="E42" s="3196" t="s">
        <v>191</v>
      </c>
      <c r="F42" s="3197" t="s">
        <v>2380</v>
      </c>
      <c r="G42" s="135"/>
    </row>
    <row r="43" ht="18" customHeight="1" x14ac:dyDescent="0.25">
      <c r="B43" s="3198" t="s">
        <v>2624</v>
      </c>
      <c r="C43" s="3199"/>
      <c r="D43" s="3199"/>
      <c r="E43" s="3199" t="s">
        <v>191</v>
      </c>
      <c r="F43" s="3200" t="s">
        <v>2380</v>
      </c>
      <c r="G43" s="135"/>
    </row>
    <row r="44" ht="18" customHeight="1" x14ac:dyDescent="0.25">
      <c r="B44" s="3208"/>
      <c r="C44" s="3202"/>
      <c r="D44" s="3202"/>
      <c r="E44" s="3202"/>
      <c r="F44" s="3203"/>
      <c r="G44" s="135"/>
    </row>
    <row r="45" ht="18" customHeight="1" x14ac:dyDescent="0.25">
      <c r="B45" s="3209" t="s">
        <v>2625</v>
      </c>
      <c r="C45" s="3210"/>
      <c r="D45" s="3210"/>
      <c r="E45" s="3210" t="s">
        <v>104</v>
      </c>
      <c r="F45" s="3211" t="s">
        <v>2380</v>
      </c>
      <c r="G45" s="135"/>
    </row>
    <row r="46" ht="18" customHeight="1" x14ac:dyDescent="0.25">
      <c r="B46" s="3208"/>
      <c r="C46" s="3202"/>
      <c r="D46" s="3202"/>
      <c r="E46" s="3202"/>
      <c r="F46" s="3203"/>
      <c r="G46" s="135"/>
    </row>
    <row r="47" ht="18" customHeight="1" x14ac:dyDescent="0.2">
      <c r="B47" s="3212" t="s">
        <v>2626</v>
      </c>
      <c r="C47" s="3213"/>
      <c r="D47" s="3214"/>
      <c r="E47" s="3214">
        <v>104.85220599109303</v>
      </c>
      <c r="F47" s="3215" t="s">
        <v>2380</v>
      </c>
      <c r="G47" s="135"/>
    </row>
    <row r="48" ht="18" customHeight="1" x14ac:dyDescent="0.25">
      <c r="B48" s="3216" t="s">
        <v>2301</v>
      </c>
      <c r="C48" s="3217"/>
      <c r="D48" s="3218"/>
      <c r="E48" s="3218">
        <v>0.00446179599962098</v>
      </c>
      <c r="F48" s="3219" t="s">
        <v>2380</v>
      </c>
      <c r="G48" s="135"/>
    </row>
    <row r="49" ht="18" customHeight="1" x14ac:dyDescent="0.25">
      <c r="B49" s="3208"/>
      <c r="C49" s="3220"/>
      <c r="D49" s="3220"/>
      <c r="E49" s="3220"/>
      <c r="F49" s="3221"/>
      <c r="G49" s="135"/>
    </row>
    <row r="50" ht="18" customHeight="1" x14ac:dyDescent="0.2">
      <c r="B50" s="3222" t="s">
        <v>2627</v>
      </c>
      <c r="C50" s="3213"/>
      <c r="D50" s="3213"/>
      <c r="E50" s="3213" t="s">
        <v>104</v>
      </c>
      <c r="F50" s="3215" t="s">
        <v>2380</v>
      </c>
      <c r="G50" s="135"/>
    </row>
    <row r="51" ht="18" customHeight="1" x14ac:dyDescent="0.25">
      <c r="B51" s="3223" t="s">
        <v>2628</v>
      </c>
      <c r="C51" s="3217"/>
      <c r="D51" s="3218"/>
      <c r="E51" s="3218" t="s">
        <v>104</v>
      </c>
      <c r="F51" s="3219" t="s">
        <v>2380</v>
      </c>
      <c r="G51" s="135"/>
    </row>
    <row r="52" ht="14.1" customHeight="1" x14ac:dyDescent="0.2">
      <c r="B52" s="154" t="s">
        <v>136</v>
      </c>
      <c r="C52" s="3224"/>
      <c r="D52" s="3224"/>
      <c r="E52" s="3224"/>
      <c r="F52" s="135"/>
    </row>
    <row r="53" ht="14.1" customHeight="1" x14ac:dyDescent="0.2">
      <c r="B53" s="154" t="s">
        <v>2588</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5.85546875" customWidth="1"/>
    <col min="7" max="7" width="10.85546875" customWidth="1"/>
    <col min="8" max="8" width="10.85546875" customWidth="1"/>
    <col min="9" max="9" width="8.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2629</v>
      </c>
      <c r="C1" s="184"/>
      <c r="D1" s="184"/>
      <c r="E1" s="184"/>
      <c r="F1" s="100" t="s">
        <v>62</v>
      </c>
    </row>
    <row r="2" ht="18.95" customHeight="1" x14ac:dyDescent="0.2">
      <c r="B2" s="5" t="s">
        <v>2630</v>
      </c>
      <c r="C2" s="184"/>
      <c r="D2" s="184"/>
      <c r="E2" s="184"/>
      <c r="F2" s="100" t="s">
        <v>64</v>
      </c>
    </row>
    <row r="3" ht="18.95" customHeight="1" x14ac:dyDescent="0.2">
      <c r="B3" s="5" t="s">
        <v>2631</v>
      </c>
      <c r="C3" s="184"/>
      <c r="D3" s="184"/>
      <c r="E3" s="184"/>
      <c r="F3" s="100" t="s">
        <v>65</v>
      </c>
    </row>
    <row r="4" hidden="1" ht="15.75" customHeight="1" x14ac:dyDescent="0.2">
      <c r="B4" s="5"/>
      <c r="C4" s="184"/>
      <c r="D4" s="184"/>
      <c r="E4" s="184"/>
      <c r="F4" s="100"/>
    </row>
    <row r="5" hidden="1" ht="15.75" customHeight="1" x14ac:dyDescent="0.2">
      <c r="B5" s="5"/>
      <c r="C5" s="184"/>
      <c r="D5" s="184"/>
      <c r="E5" s="184"/>
      <c r="F5" s="100"/>
    </row>
    <row r="6" hidden="1" ht="15.75" customHeight="1" x14ac:dyDescent="0.2">
      <c r="B6" s="5"/>
      <c r="C6" s="184"/>
      <c r="D6" s="184"/>
      <c r="E6" s="184"/>
      <c r="F6" s="100"/>
    </row>
    <row r="7" ht="13.5" customHeight="1" x14ac:dyDescent="0.25">
      <c r="B7" s="6" t="s">
        <v>66</v>
      </c>
      <c r="C7" s="184"/>
      <c r="D7" s="184"/>
      <c r="E7" s="3225"/>
      <c r="F7" s="184"/>
    </row>
    <row r="8" ht="60" customHeight="1" x14ac:dyDescent="0.2">
      <c r="B8" s="3226" t="s">
        <v>2212</v>
      </c>
      <c r="C8" s="3120" t="s">
        <v>2571</v>
      </c>
      <c r="D8" s="3120" t="s">
        <v>2572</v>
      </c>
      <c r="E8" s="3121" t="s">
        <v>62</v>
      </c>
      <c r="F8" s="3122" t="s">
        <v>2573</v>
      </c>
      <c r="G8" s="135"/>
    </row>
    <row r="9" ht="18" customHeight="1" x14ac:dyDescent="0.25">
      <c r="B9" s="3227"/>
      <c r="C9" s="3124" t="s">
        <v>604</v>
      </c>
      <c r="D9" s="3124"/>
      <c r="E9" s="3125" t="s">
        <v>191</v>
      </c>
      <c r="F9" s="3126" t="s">
        <v>366</v>
      </c>
      <c r="G9" s="135"/>
    </row>
    <row r="10" ht="18" customHeight="1" x14ac:dyDescent="0.2">
      <c r="B10" s="3228" t="s">
        <v>2632</v>
      </c>
      <c r="C10" s="3196"/>
      <c r="D10" s="3229"/>
      <c r="E10" s="3229">
        <v>57318.56783293338</v>
      </c>
      <c r="F10" s="3197" t="s">
        <v>2380</v>
      </c>
      <c r="G10" s="135"/>
    </row>
    <row r="11" ht="18" customHeight="1" x14ac:dyDescent="0.2">
      <c r="B11" s="3228" t="s">
        <v>2633</v>
      </c>
      <c r="C11" s="3196"/>
      <c r="D11" s="3229"/>
      <c r="E11" s="3229">
        <v>-3975.837567920753</v>
      </c>
      <c r="F11" s="3197" t="s">
        <v>2380</v>
      </c>
      <c r="G11" s="135"/>
    </row>
    <row r="12" ht="18" customHeight="1" x14ac:dyDescent="0.2">
      <c r="B12" s="3228" t="s">
        <v>2634</v>
      </c>
      <c r="C12" s="3196"/>
      <c r="D12" s="3229"/>
      <c r="E12" s="3229">
        <v>8633.395786591203</v>
      </c>
      <c r="F12" s="3197" t="s">
        <v>2380</v>
      </c>
      <c r="G12" s="135"/>
    </row>
    <row r="13" ht="18" customHeight="1" x14ac:dyDescent="0.2">
      <c r="B13" s="3230" t="s">
        <v>2635</v>
      </c>
      <c r="C13" s="3196"/>
      <c r="D13" s="3229"/>
      <c r="E13" s="3229">
        <v>9248.98730682582</v>
      </c>
      <c r="F13" s="3197" t="s">
        <v>2380</v>
      </c>
      <c r="G13" s="135"/>
    </row>
    <row r="14" ht="18" customHeight="1" x14ac:dyDescent="0.2">
      <c r="B14" s="3230" t="s">
        <v>2636</v>
      </c>
      <c r="C14" s="3196"/>
      <c r="D14" s="3229"/>
      <c r="E14" s="3229">
        <v>4681.9465763235</v>
      </c>
      <c r="F14" s="3197" t="s">
        <v>2380</v>
      </c>
      <c r="G14" s="135"/>
    </row>
    <row r="15" ht="18" customHeight="1" x14ac:dyDescent="0.2">
      <c r="B15" s="3230" t="s">
        <v>2637</v>
      </c>
      <c r="C15" s="3196"/>
      <c r="D15" s="3229"/>
      <c r="E15" s="3229">
        <v>5801.234382853728</v>
      </c>
      <c r="F15" s="3197" t="s">
        <v>2380</v>
      </c>
      <c r="G15" s="135"/>
    </row>
    <row r="16" ht="18" customHeight="1" x14ac:dyDescent="0.2">
      <c r="B16" s="3230" t="s">
        <v>2158</v>
      </c>
      <c r="C16" s="3196"/>
      <c r="D16" s="3229"/>
      <c r="E16" s="3229">
        <v>5.948817227039301</v>
      </c>
      <c r="F16" s="3197" t="s">
        <v>2380</v>
      </c>
      <c r="G16" s="135"/>
    </row>
    <row r="17" ht="18" customHeight="1" x14ac:dyDescent="0.2">
      <c r="B17" s="3230" t="s">
        <v>2123</v>
      </c>
      <c r="C17" s="3196"/>
      <c r="D17" s="3229"/>
      <c r="E17" s="3229">
        <v>510.94360417690484</v>
      </c>
      <c r="F17" s="3197" t="s">
        <v>2380</v>
      </c>
      <c r="G17" s="135"/>
    </row>
    <row r="18" ht="18" customHeight="1" x14ac:dyDescent="0.2">
      <c r="B18" s="3230" t="s">
        <v>893</v>
      </c>
      <c r="C18" s="3196"/>
      <c r="D18" s="3229"/>
      <c r="E18" s="3229" t="s">
        <v>104</v>
      </c>
      <c r="F18" s="3197" t="s">
        <v>2380</v>
      </c>
      <c r="G18" s="135"/>
    </row>
    <row r="19" ht="18" customHeight="1" x14ac:dyDescent="0.2">
      <c r="B19" s="3230" t="s">
        <v>2301</v>
      </c>
      <c r="C19" s="3196"/>
      <c r="D19" s="3229"/>
      <c r="E19" s="3229">
        <v>104.85220599109303</v>
      </c>
      <c r="F19" s="3197" t="s">
        <v>2380</v>
      </c>
      <c r="G19" s="135"/>
    </row>
    <row r="20" ht="18" customHeight="1" x14ac:dyDescent="0.25">
      <c r="B20" s="3230" t="s">
        <v>2628</v>
      </c>
      <c r="C20" s="3196"/>
      <c r="D20" s="3229"/>
      <c r="E20" s="3229" t="s">
        <v>104</v>
      </c>
      <c r="F20" s="3197" t="s">
        <v>2380</v>
      </c>
      <c r="G20" s="135"/>
    </row>
    <row r="21" ht="18" customHeight="1" x14ac:dyDescent="0.2">
      <c r="B21" s="3231" t="s">
        <v>2638</v>
      </c>
      <c r="C21" s="3232"/>
      <c r="D21" s="3233"/>
      <c r="E21" s="3233">
        <v>71255.65482324312</v>
      </c>
      <c r="F21" s="3234" t="s">
        <v>2380</v>
      </c>
      <c r="G21" s="135"/>
    </row>
    <row r="22" ht="18" customHeight="1" x14ac:dyDescent="0.2">
      <c r="B22" s="3235" t="s">
        <v>2639</v>
      </c>
      <c r="C22" s="3236"/>
      <c r="D22" s="3236"/>
      <c r="E22" s="3236">
        <v>11696.128749153835</v>
      </c>
      <c r="F22" s="3237" t="s">
        <v>2380</v>
      </c>
      <c r="G22" s="135"/>
    </row>
    <row r="23" ht="18" customHeight="1" x14ac:dyDescent="0.2">
      <c r="B23" s="3235" t="s">
        <v>2640</v>
      </c>
      <c r="C23" s="3236"/>
      <c r="D23" s="3236"/>
      <c r="E23" s="3236">
        <v>71255.65482324312</v>
      </c>
      <c r="F23" s="3237" t="s">
        <v>2380</v>
      </c>
      <c r="G23" s="135"/>
    </row>
    <row r="24" ht="18" customHeight="1" x14ac:dyDescent="0.25">
      <c r="B24" s="3238" t="s">
        <v>2641</v>
      </c>
      <c r="C24" s="3239"/>
      <c r="D24" s="3240"/>
      <c r="E24" s="3240">
        <v>11696.128749153835</v>
      </c>
      <c r="F24" s="3241" t="s">
        <v>2380</v>
      </c>
      <c r="G24" s="135"/>
    </row>
    <row r="25" ht="18" customHeight="1" x14ac:dyDescent="0.2">
      <c r="B25" s="539"/>
      <c r="C25" s="539"/>
      <c r="D25" s="539"/>
      <c r="E25" s="539"/>
      <c r="F25" s="3242"/>
      <c r="G25" s="135"/>
    </row>
    <row r="26" ht="18" customHeight="1" x14ac:dyDescent="0.25">
      <c r="B26" s="539"/>
      <c r="C26" s="539"/>
      <c r="D26" s="539"/>
      <c r="E26" s="539"/>
      <c r="F26" s="539"/>
    </row>
    <row r="27" ht="60" customHeight="1" x14ac:dyDescent="0.2">
      <c r="B27" s="3226" t="s">
        <v>67</v>
      </c>
      <c r="C27" s="3120" t="s">
        <v>2600</v>
      </c>
      <c r="D27" s="3120" t="s">
        <v>2572</v>
      </c>
      <c r="E27" s="3121" t="s">
        <v>62</v>
      </c>
      <c r="F27" s="3122" t="s">
        <v>2573</v>
      </c>
    </row>
    <row r="28" ht="18" customHeight="1" x14ac:dyDescent="0.25">
      <c r="B28" s="3227"/>
      <c r="C28" s="3124" t="s">
        <v>604</v>
      </c>
      <c r="D28" s="3124"/>
      <c r="E28" s="3125" t="s">
        <v>191</v>
      </c>
      <c r="F28" s="3126" t="s">
        <v>366</v>
      </c>
      <c r="G28" s="135"/>
    </row>
    <row r="29" ht="18" customHeight="1" x14ac:dyDescent="0.2">
      <c r="B29" s="3230" t="s">
        <v>2642</v>
      </c>
      <c r="C29" s="3196"/>
      <c r="D29" s="3229"/>
      <c r="E29" s="3229">
        <v>52310.59212819087</v>
      </c>
      <c r="F29" s="3197" t="s">
        <v>2380</v>
      </c>
      <c r="G29" s="135"/>
    </row>
    <row r="30" ht="18" customHeight="1" x14ac:dyDescent="0.2">
      <c r="B30" s="3230" t="s">
        <v>2076</v>
      </c>
      <c r="C30" s="3196"/>
      <c r="D30" s="3229"/>
      <c r="E30" s="3229">
        <v>7225.853218799673</v>
      </c>
      <c r="F30" s="3197" t="s">
        <v>2380</v>
      </c>
      <c r="G30" s="135"/>
    </row>
    <row r="31" ht="18" customHeight="1" x14ac:dyDescent="0.2">
      <c r="B31" s="3230" t="s">
        <v>2643</v>
      </c>
      <c r="C31" s="3196"/>
      <c r="D31" s="3229"/>
      <c r="E31" s="3229">
        <v>7292.895412255789</v>
      </c>
      <c r="F31" s="3197" t="s">
        <v>2380</v>
      </c>
      <c r="G31" s="135"/>
    </row>
    <row r="32" ht="18" customHeight="1" x14ac:dyDescent="0.2">
      <c r="B32" s="3230" t="s">
        <v>2644</v>
      </c>
      <c r="C32" s="3196"/>
      <c r="D32" s="3229"/>
      <c r="E32" s="3229">
        <v>-59559.52607408929</v>
      </c>
      <c r="F32" s="3197" t="s">
        <v>2380</v>
      </c>
      <c r="G32" s="135"/>
    </row>
    <row r="33" ht="18" customHeight="1" x14ac:dyDescent="0.2">
      <c r="B33" s="3230" t="s">
        <v>2645</v>
      </c>
      <c r="C33" s="3196"/>
      <c r="D33" s="3229"/>
      <c r="E33" s="3229">
        <v>4426.314063996794</v>
      </c>
      <c r="F33" s="3197" t="s">
        <v>2380</v>
      </c>
      <c r="G33" s="135"/>
    </row>
    <row r="34" ht="18" customHeight="1" x14ac:dyDescent="0.2">
      <c r="B34" s="3243" t="s">
        <v>2646</v>
      </c>
      <c r="C34" s="3244"/>
      <c r="D34" s="3245"/>
      <c r="E34" s="3245" t="s">
        <v>191</v>
      </c>
      <c r="F34" s="3246" t="s">
        <v>2380</v>
      </c>
      <c r="G34" s="135"/>
    </row>
    <row r="35" ht="18" customHeight="1" x14ac:dyDescent="0.25">
      <c r="B35" s="3238" t="s">
        <v>2647</v>
      </c>
      <c r="C35" s="3239"/>
      <c r="D35" s="3240"/>
      <c r="E35" s="3240">
        <v>11696.128749153835</v>
      </c>
      <c r="F35" s="3241" t="s">
        <v>2380</v>
      </c>
      <c r="G35" s="135"/>
    </row>
    <row r="36" ht="14.1" customHeight="1" x14ac:dyDescent="0.2">
      <c r="B36" s="230" t="s">
        <v>2648</v>
      </c>
      <c r="C36" s="539"/>
      <c r="D36" s="539"/>
      <c r="E36" s="539"/>
      <c r="F36" s="135"/>
    </row>
    <row r="37" ht="14.1" customHeight="1" x14ac:dyDescent="0.2">
      <c r="B37" s="230" t="s">
        <v>2649</v>
      </c>
      <c r="C37" s="539"/>
      <c r="D37" s="539"/>
      <c r="E37" s="539"/>
    </row>
    <row r="38" ht="14.1" customHeight="1" x14ac:dyDescent="0.25">
      <c r="B38" s="230" t="s">
        <v>2650</v>
      </c>
      <c r="C38" s="539"/>
      <c r="D38" s="539"/>
      <c r="E38" s="539"/>
    </row>
    <row r="39" ht="14.1" customHeight="1" x14ac:dyDescent="0.2">
      <c r="B39" s="230" t="s">
        <v>2651</v>
      </c>
      <c r="C39" s="1527"/>
      <c r="D39" s="1527"/>
      <c r="E39" s="1527"/>
    </row>
    <row r="40" ht="14.1" customHeight="1" x14ac:dyDescent="0.25">
      <c r="B40" s="230" t="s">
        <v>2652</v>
      </c>
      <c r="C40" s="192"/>
      <c r="D40" s="192"/>
      <c r="E40" s="192"/>
    </row>
    <row r="41" ht="14.1" customHeight="1" x14ac:dyDescent="0.25">
      <c r="B41" s="230" t="s">
        <v>2653</v>
      </c>
      <c r="C41" s="192"/>
      <c r="D41" s="192"/>
      <c r="E41" s="192"/>
    </row>
    <row r="42" ht="14.1" customHeight="1" x14ac:dyDescent="0.25">
      <c r="B42" s="230" t="s">
        <v>2654</v>
      </c>
      <c r="C42" s="192"/>
      <c r="D42" s="192"/>
      <c r="E42" s="192"/>
    </row>
    <row r="43" ht="14.1" customHeight="1" x14ac:dyDescent="0.25">
      <c r="B43" s="230" t="s">
        <v>2655</v>
      </c>
      <c r="C43" s="192"/>
      <c r="D43" s="192"/>
      <c r="E43" s="192"/>
    </row>
    <row r="44" ht="14.1" customHeight="1" x14ac:dyDescent="0.2">
      <c r="B44" s="3247"/>
      <c r="C44" s="192"/>
      <c r="D44" s="192"/>
      <c r="E44" s="192"/>
    </row>
    <row r="45" ht="14.1" customHeight="1" x14ac:dyDescent="0.2">
      <c r="B45" s="154" t="s">
        <v>136</v>
      </c>
      <c r="C45" s="192"/>
      <c r="D45" s="192"/>
      <c r="E45" s="192"/>
    </row>
    <row r="46" ht="14.1" customHeight="1" x14ac:dyDescent="0.25">
      <c r="B46" s="3247"/>
      <c r="C46" s="192"/>
      <c r="D46" s="192"/>
      <c r="E46" s="192"/>
    </row>
    <row r="47" ht="14.1" customHeight="1" x14ac:dyDescent="0.2">
      <c r="B47" s="3248" t="s">
        <v>519</v>
      </c>
      <c r="C47" s="3249"/>
      <c r="D47" s="3249"/>
      <c r="E47" s="3250"/>
    </row>
    <row r="48" ht="14.1" customHeight="1" x14ac:dyDescent="0.2">
      <c r="B48" s="3251" t="s">
        <v>2656</v>
      </c>
      <c r="C48" s="3252"/>
      <c r="D48" s="3252"/>
      <c r="E48" s="3252"/>
    </row>
    <row r="49" ht="14.1" customHeight="1" x14ac:dyDescent="0.25">
      <c r="B49" s="3253" t="s">
        <v>2657</v>
      </c>
      <c r="C49" s="3254"/>
      <c r="D49" s="3254"/>
      <c r="E49" s="3254"/>
    </row>
    <row r="50" ht="18" customHeight="1" x14ac:dyDescent="0.25">
      <c r="B50" s="1948"/>
      <c r="C50" s="1797"/>
      <c r="D50" s="1797"/>
      <c r="E50" s="1797"/>
    </row>
    <row r="51" x14ac:dyDescent="0.2">
      <c r="B51" s="98"/>
      <c r="C51" s="98"/>
      <c r="D51" s="98"/>
      <c r="E51" s="98"/>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8" customFormat="1">
      <c r="B1" s="3255"/>
      <c r="C1" s="3255"/>
      <c r="G1" s="3256"/>
      <c r="H1" s="3256"/>
      <c r="J1" s="3257" t="s">
        <v>62</v>
      </c>
    </row>
    <row r="2" ht="18.95" customHeight="1" x14ac:dyDescent="0.2" s="231" customFormat="1">
      <c r="B2" s="970" t="s">
        <v>2658</v>
      </c>
      <c r="G2" s="3259"/>
      <c r="H2" s="3259"/>
      <c r="J2" s="3257" t="s">
        <v>64</v>
      </c>
    </row>
    <row r="3" ht="18.95" customHeight="1" x14ac:dyDescent="0.25">
      <c r="G3" s="3259"/>
      <c r="H3" s="3259"/>
      <c r="J3" s="3260" t="s">
        <v>65</v>
      </c>
    </row>
    <row r="4" hidden="1" x14ac:dyDescent="0.25">
      <c r="G4" s="3259"/>
      <c r="H4" s="3259"/>
      <c r="J4" s="3260"/>
    </row>
    <row r="5" hidden="1" x14ac:dyDescent="0.25">
      <c r="G5" s="3259"/>
      <c r="H5" s="3259"/>
      <c r="J5" s="3260"/>
    </row>
    <row r="6" hidden="1" x14ac:dyDescent="0.25">
      <c r="G6" s="3259"/>
      <c r="H6" s="3259"/>
      <c r="J6" s="3260"/>
    </row>
    <row r="7" hidden="1" x14ac:dyDescent="0.25">
      <c r="G7" s="3259"/>
      <c r="H7" s="3259"/>
      <c r="J7" s="3260"/>
    </row>
    <row r="8" ht="15.75" customHeight="1" x14ac:dyDescent="0.3">
      <c r="B8" s="6" t="s">
        <v>66</v>
      </c>
      <c r="G8" s="3259"/>
      <c r="H8" s="3259"/>
    </row>
    <row r="9" ht="36.75" customHeight="1" x14ac:dyDescent="0.3">
      <c r="B9" s="3261" t="s">
        <v>2659</v>
      </c>
      <c r="C9" s="3262" t="s">
        <v>2660</v>
      </c>
      <c r="D9" s="3262" t="s">
        <v>2661</v>
      </c>
      <c r="E9" s="3262" t="s">
        <v>2662</v>
      </c>
      <c r="F9" s="3262" t="s">
        <v>2663</v>
      </c>
      <c r="G9" s="3262" t="s">
        <v>2664</v>
      </c>
      <c r="H9" s="3262" t="s">
        <v>2665</v>
      </c>
      <c r="I9" s="3263" t="s">
        <v>2666</v>
      </c>
      <c r="J9" s="3263" t="s">
        <v>2667</v>
      </c>
    </row>
    <row r="10" x14ac:dyDescent="0.25">
      <c r="B10" s="357" t="s">
        <v>2668</v>
      </c>
    </row>
    <row r="11" x14ac:dyDescent="0.25"/>
    <row r="12" x14ac:dyDescent="0.25">
      <c r="B12" s="326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