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<sst xmlns="http://schemas.openxmlformats.org/spreadsheetml/2006/main" count="27840" uniqueCount="2766">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</sst>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4451.881061212004</v>
      </c>
      <c r="D10" s="17">
        <v>0.7616217055325938</v>
      </c>
      <c r="E10" s="17">
        <v>0.1404252727953148</v>
      </c>
      <c r="F10" s="17" t="s">
        <v>79</v>
      </c>
      <c r="G10" s="17" t="s">
        <v>79</v>
      </c>
      <c r="H10" s="17" t="s">
        <v>79</v>
      </c>
      <c r="I10" s="18" t="s">
        <v>79</v>
      </c>
      <c r="J10" s="19">
        <v>4510.419166257675</v>
      </c>
    </row>
    <row r="11" ht="18" customHeight="1" x14ac:dyDescent="0.25" s="1" customFormat="1">
      <c r="B11" s="20" t="s">
        <v>80</v>
      </c>
      <c r="C11" s="21">
        <v>4451.881061212004</v>
      </c>
      <c r="D11" s="21">
        <v>0.7616217055325938</v>
      </c>
      <c r="E11" s="21">
        <v>0.1404252727953148</v>
      </c>
      <c r="F11" s="21" t="s">
        <v>79</v>
      </c>
      <c r="G11" s="21" t="s">
        <v>79</v>
      </c>
      <c r="H11" s="21" t="s">
        <v>79</v>
      </c>
      <c r="I11" s="22" t="s">
        <v>79</v>
      </c>
      <c r="J11" s="23">
        <v>4510.419166257675</v>
      </c>
    </row>
    <row r="12" ht="18" customHeight="1" x14ac:dyDescent="0.25" s="1" customFormat="1">
      <c r="B12" s="24" t="s">
        <v>81</v>
      </c>
      <c r="C12" s="21">
        <v>2538.328164348</v>
      </c>
      <c r="D12" s="21">
        <v>0.29780074188</v>
      </c>
      <c r="E12" s="21">
        <v>0.06697348376000001</v>
      </c>
      <c r="F12" s="21" t="s">
        <v>79</v>
      </c>
      <c r="G12" s="21" t="s">
        <v>79</v>
      </c>
      <c r="H12" s="21" t="s">
        <v>79</v>
      </c>
      <c r="I12" s="22" t="s">
        <v>79</v>
      </c>
      <c r="J12" s="23">
        <v>2564.41455831704</v>
      </c>
    </row>
    <row r="13" ht="18" customHeight="1" x14ac:dyDescent="0.25" s="1" customFormat="1">
      <c r="B13" s="25" t="s">
        <v>82</v>
      </c>
      <c r="C13" s="26">
        <v>2538.328164348</v>
      </c>
      <c r="D13" s="26">
        <v>0.29780074188</v>
      </c>
      <c r="E13" s="26">
        <v>0.06697348376000001</v>
      </c>
      <c r="F13" s="27" t="s">
        <v>79</v>
      </c>
      <c r="G13" s="27" t="s">
        <v>79</v>
      </c>
      <c r="H13" s="27" t="s">
        <v>79</v>
      </c>
      <c r="I13" s="28" t="s">
        <v>79</v>
      </c>
      <c r="J13" s="29">
        <v>2564.41455831704</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332.2542924506199</v>
      </c>
      <c r="D16" s="21">
        <v>0.050096765884599985</v>
      </c>
      <c r="E16" s="21">
        <v>0.007431702556920005</v>
      </c>
      <c r="F16" s="21" t="s">
        <v>79</v>
      </c>
      <c r="G16" s="21" t="s">
        <v>79</v>
      </c>
      <c r="H16" s="21" t="s">
        <v>79</v>
      </c>
      <c r="I16" s="22" t="s">
        <v>79</v>
      </c>
      <c r="J16" s="23">
        <v>335.6264030729725</v>
      </c>
    </row>
    <row r="17" ht="18" customHeight="1" x14ac:dyDescent="0.25" s="1" customFormat="1">
      <c r="B17" s="25" t="s">
        <v>86</v>
      </c>
      <c r="C17" s="26">
        <v>1.77545058</v>
      </c>
      <c r="D17" s="26">
        <v>0.0000766254</v>
      </c>
      <c r="E17" s="26">
        <v>0.00001532508</v>
      </c>
      <c r="F17" s="27" t="s">
        <v>79</v>
      </c>
      <c r="G17" s="27" t="s">
        <v>79</v>
      </c>
      <c r="H17" s="27" t="s">
        <v>79</v>
      </c>
      <c r="I17" s="28" t="s">
        <v>79</v>
      </c>
      <c r="J17" s="29">
        <v>1.7816572374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23.3162746230503</v>
      </c>
      <c r="D19" s="26">
        <v>0.001667961201311009</v>
      </c>
      <c r="E19" s="26">
        <v>0.00027159380349012056</v>
      </c>
      <c r="F19" s="27" t="s">
        <v>79</v>
      </c>
      <c r="G19" s="27" t="s">
        <v>79</v>
      </c>
      <c r="H19" s="27" t="s">
        <v>79</v>
      </c>
      <c r="I19" s="28" t="s">
        <v>79</v>
      </c>
      <c r="J19" s="29">
        <v>23.43494989461189</v>
      </c>
    </row>
    <row r="20" ht="18" customHeight="1" x14ac:dyDescent="0.25" s="1" customFormat="1">
      <c r="B20" s="25" t="s">
        <v>89</v>
      </c>
      <c r="C20" s="26">
        <v>1.25798726944337</v>
      </c>
      <c r="D20" s="26">
        <v>0.0000487591964900532</v>
      </c>
      <c r="E20" s="26">
        <v>0.00000975183929801064</v>
      </c>
      <c r="F20" s="27" t="s">
        <v>79</v>
      </c>
      <c r="G20" s="27" t="s">
        <v>79</v>
      </c>
      <c r="H20" s="27" t="s">
        <v>79</v>
      </c>
      <c r="I20" s="28" t="s">
        <v>79</v>
      </c>
      <c r="J20" s="29">
        <v>1.2619367643590644</v>
      </c>
    </row>
    <row r="21" ht="18" customHeight="1" x14ac:dyDescent="0.25" s="1" customFormat="1">
      <c r="B21" s="25" t="s">
        <v>90</v>
      </c>
      <c r="C21" s="26">
        <v>50.4294417322131</v>
      </c>
      <c r="D21" s="26">
        <v>0.00274071848330808</v>
      </c>
      <c r="E21" s="26">
        <v>0.00048565832064321297</v>
      </c>
      <c r="F21" s="27" t="s">
        <v>79</v>
      </c>
      <c r="G21" s="27" t="s">
        <v>79</v>
      </c>
      <c r="H21" s="27" t="s">
        <v>79</v>
      </c>
      <c r="I21" s="28" t="s">
        <v>79</v>
      </c>
      <c r="J21" s="29">
        <v>50.634881304716174</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255.47513824591317</v>
      </c>
      <c r="D23" s="26">
        <v>0.045562701603490845</v>
      </c>
      <c r="E23" s="26">
        <v>0.0066493735134886605</v>
      </c>
      <c r="F23" s="27" t="s">
        <v>79</v>
      </c>
      <c r="G23" s="27" t="s">
        <v>79</v>
      </c>
      <c r="H23" s="27" t="s">
        <v>79</v>
      </c>
      <c r="I23" s="28" t="s">
        <v>79</v>
      </c>
      <c r="J23" s="29">
        <v>258.5129778718854</v>
      </c>
    </row>
    <row r="24" ht="18" customHeight="1" x14ac:dyDescent="0.25" s="1" customFormat="1">
      <c r="B24" s="35" t="s">
        <v>93</v>
      </c>
      <c r="C24" s="21">
        <v>1332.1918625033845</v>
      </c>
      <c r="D24" s="21">
        <v>0.32491243381799384</v>
      </c>
      <c r="E24" s="21">
        <v>0.06442066464839481</v>
      </c>
      <c r="F24" s="21" t="s">
        <v>79</v>
      </c>
      <c r="G24" s="21" t="s">
        <v>79</v>
      </c>
      <c r="H24" s="21" t="s">
        <v>79</v>
      </c>
      <c r="I24" s="22" t="s">
        <v>79</v>
      </c>
      <c r="J24" s="23">
        <v>1358.360886782113</v>
      </c>
    </row>
    <row r="25" ht="18" customHeight="1" x14ac:dyDescent="0.25" s="1" customFormat="1">
      <c r="B25" s="25" t="s">
        <v>94</v>
      </c>
      <c r="C25" s="37">
        <v>10.9901562003938</v>
      </c>
      <c r="D25" s="37">
        <v>0.00007686632098177499</v>
      </c>
      <c r="E25" s="37">
        <v>0.00030746528392709997</v>
      </c>
      <c r="F25" s="27" t="s">
        <v>79</v>
      </c>
      <c r="G25" s="27" t="s">
        <v>79</v>
      </c>
      <c r="H25" s="27" t="s">
        <v>79</v>
      </c>
      <c r="I25" s="28" t="s">
        <v>79</v>
      </c>
      <c r="J25" s="29">
        <v>11.07378675762197</v>
      </c>
    </row>
    <row r="26" ht="18" customHeight="1" x14ac:dyDescent="0.25" s="1" customFormat="1">
      <c r="B26" s="25" t="s">
        <v>95</v>
      </c>
      <c r="C26" s="37">
        <v>1254.5539185778402</v>
      </c>
      <c r="D26" s="37">
        <v>0.31824753212479345</v>
      </c>
      <c r="E26" s="37">
        <v>0.06217007060580562</v>
      </c>
      <c r="F26" s="27" t="s">
        <v>79</v>
      </c>
      <c r="G26" s="27" t="s">
        <v>79</v>
      </c>
      <c r="H26" s="27" t="s">
        <v>79</v>
      </c>
      <c r="I26" s="28" t="s">
        <v>79</v>
      </c>
      <c r="J26" s="29">
        <v>1279.9399181878728</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64.9680206342029</v>
      </c>
      <c r="D28" s="37">
        <v>0.0064919304199645</v>
      </c>
      <c r="E28" s="37">
        <v>0.001854837262847</v>
      </c>
      <c r="F28" s="27" t="s">
        <v>79</v>
      </c>
      <c r="G28" s="27" t="s">
        <v>79</v>
      </c>
      <c r="H28" s="27" t="s">
        <v>79</v>
      </c>
      <c r="I28" s="28" t="s">
        <v>79</v>
      </c>
      <c r="J28" s="29">
        <v>65.64132656061636</v>
      </c>
    </row>
    <row r="29" ht="18" customHeight="1" x14ac:dyDescent="0.25" s="1" customFormat="1">
      <c r="B29" s="38" t="s">
        <v>98</v>
      </c>
      <c r="C29" s="39">
        <v>1.67976709094751</v>
      </c>
      <c r="D29" s="39">
        <v>0.00009610495225413</v>
      </c>
      <c r="E29" s="39">
        <v>0.00008829149581509</v>
      </c>
      <c r="F29" s="40" t="s">
        <v>79</v>
      </c>
      <c r="G29" s="40" t="s">
        <v>79</v>
      </c>
      <c r="H29" s="40" t="s">
        <v>79</v>
      </c>
      <c r="I29" s="41" t="s">
        <v>79</v>
      </c>
      <c r="J29" s="42">
        <v>1.7058552760016243</v>
      </c>
    </row>
    <row r="30" ht="18" customHeight="1" x14ac:dyDescent="0.25">
      <c r="B30" s="24" t="s">
        <v>99</v>
      </c>
      <c r="C30" s="43">
        <v>248.19309601999998</v>
      </c>
      <c r="D30" s="43">
        <v>0.08874003800000001</v>
      </c>
      <c r="E30" s="43">
        <v>0.0015977228399999999</v>
      </c>
      <c r="F30" s="43" t="s">
        <v>79</v>
      </c>
      <c r="G30" s="43" t="s">
        <v>79</v>
      </c>
      <c r="H30" s="43" t="s">
        <v>79</v>
      </c>
      <c r="I30" s="44" t="s">
        <v>79</v>
      </c>
      <c r="J30" s="45">
        <v>251.1012136366</v>
      </c>
    </row>
    <row r="31" ht="18" customHeight="1" x14ac:dyDescent="0.25">
      <c r="B31" s="25" t="s">
        <v>100</v>
      </c>
      <c r="C31" s="26">
        <v>48.27042099</v>
      </c>
      <c r="D31" s="26">
        <v>0.0062675145</v>
      </c>
      <c r="E31" s="26">
        <v>0.00008871129</v>
      </c>
      <c r="F31" s="27" t="s">
        <v>79</v>
      </c>
      <c r="G31" s="27" t="s">
        <v>79</v>
      </c>
      <c r="H31" s="27" t="s">
        <v>79</v>
      </c>
      <c r="I31" s="28" t="s">
        <v>79</v>
      </c>
      <c r="J31" s="29">
        <v>48.46941988785</v>
      </c>
    </row>
    <row r="32" ht="18" customHeight="1" x14ac:dyDescent="0.25">
      <c r="B32" s="25" t="s">
        <v>101</v>
      </c>
      <c r="C32" s="26">
        <v>149.46001397</v>
      </c>
      <c r="D32" s="26">
        <v>0.07531797750000001</v>
      </c>
      <c r="E32" s="26">
        <v>0.00107973879</v>
      </c>
      <c r="F32" s="27" t="s">
        <v>79</v>
      </c>
      <c r="G32" s="27" t="s">
        <v>79</v>
      </c>
      <c r="H32" s="27" t="s">
        <v>79</v>
      </c>
      <c r="I32" s="28" t="s">
        <v>79</v>
      </c>
      <c r="J32" s="29">
        <v>151.85504811935002</v>
      </c>
    </row>
    <row r="33" ht="18" customHeight="1" x14ac:dyDescent="0.25">
      <c r="B33" s="25" t="s">
        <v>102</v>
      </c>
      <c r="C33" s="26">
        <v>50.462661059999995</v>
      </c>
      <c r="D33" s="26">
        <v>0.007154546</v>
      </c>
      <c r="E33" s="26">
        <v>0.00042927275999999996</v>
      </c>
      <c r="F33" s="27" t="s">
        <v>79</v>
      </c>
      <c r="G33" s="27" t="s">
        <v>79</v>
      </c>
      <c r="H33" s="27" t="s">
        <v>79</v>
      </c>
      <c r="I33" s="28" t="s">
        <v>79</v>
      </c>
      <c r="J33" s="29">
        <v>50.77674562939999</v>
      </c>
    </row>
    <row r="34" ht="18" customHeight="1" x14ac:dyDescent="0.25">
      <c r="B34" s="35" t="s">
        <v>103</v>
      </c>
      <c r="C34" s="21">
        <v>0.91364589</v>
      </c>
      <c r="D34" s="21">
        <v>0.00007172595</v>
      </c>
      <c r="E34" s="21">
        <v>0.00000169899</v>
      </c>
      <c r="F34" s="21" t="s">
        <v>79</v>
      </c>
      <c r="G34" s="21" t="s">
        <v>79</v>
      </c>
      <c r="H34" s="21" t="s">
        <v>79</v>
      </c>
      <c r="I34" s="22" t="s">
        <v>79</v>
      </c>
      <c r="J34" s="23">
        <v>0.91610444895</v>
      </c>
    </row>
    <row r="35" ht="18" customHeight="1" x14ac:dyDescent="0.25">
      <c r="B35" s="25" t="s">
        <v>104</v>
      </c>
      <c r="C35" s="26">
        <v>0.90434289</v>
      </c>
      <c r="D35" s="26">
        <v>0.0000716595</v>
      </c>
      <c r="E35" s="26">
        <v>0.00000143319</v>
      </c>
      <c r="F35" s="27" t="s">
        <v>79</v>
      </c>
      <c r="G35" s="27" t="s">
        <v>79</v>
      </c>
      <c r="H35" s="27" t="s">
        <v>79</v>
      </c>
      <c r="I35" s="28" t="s">
        <v>79</v>
      </c>
      <c r="J35" s="29">
        <v>0.90672915135</v>
      </c>
    </row>
    <row r="36" ht="18" customHeight="1" x14ac:dyDescent="0.25">
      <c r="B36" s="38" t="s">
        <v>105</v>
      </c>
      <c r="C36" s="46">
        <v>0.009303</v>
      </c>
      <c r="D36" s="46">
        <v>6.645e-8</v>
      </c>
      <c r="E36" s="46">
        <v>2.658e-7</v>
      </c>
      <c r="F36" s="40" t="s">
        <v>79</v>
      </c>
      <c r="G36" s="40" t="s">
        <v>79</v>
      </c>
      <c r="H36" s="40" t="s">
        <v>79</v>
      </c>
      <c r="I36" s="41" t="s">
        <v>79</v>
      </c>
      <c r="J36" s="42">
        <v>0.0093752976</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t="s">
        <v>79</v>
      </c>
      <c r="D52" s="43" t="s">
        <v>79</v>
      </c>
      <c r="E52" s="43" t="s">
        <v>79</v>
      </c>
      <c r="F52" s="43" t="s">
        <v>79</v>
      </c>
      <c r="G52" s="43" t="s">
        <v>79</v>
      </c>
      <c r="H52" s="43" t="s">
        <v>79</v>
      </c>
      <c r="I52" s="44" t="s">
        <v>79</v>
      </c>
      <c r="J52" s="45" t="s">
        <v>79</v>
      </c>
      <c r="K52" s="68"/>
    </row>
    <row r="53" ht="18" customHeight="1" x14ac:dyDescent="0.25">
      <c r="B53" s="69" t="s">
        <v>122</v>
      </c>
      <c r="C53" s="26" t="s">
        <v>79</v>
      </c>
      <c r="D53" s="26" t="s">
        <v>79</v>
      </c>
      <c r="E53" s="26" t="s">
        <v>79</v>
      </c>
      <c r="F53" s="27" t="s">
        <v>79</v>
      </c>
      <c r="G53" s="27" t="s">
        <v>79</v>
      </c>
      <c r="H53" s="27" t="s">
        <v>79</v>
      </c>
      <c r="I53" s="28" t="s">
        <v>79</v>
      </c>
      <c r="J53" s="29" t="s">
        <v>79</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964.9676888</v>
      </c>
      <c r="D56" s="72"/>
      <c r="E56" s="72"/>
      <c r="F56" s="72"/>
      <c r="G56" s="72"/>
      <c r="H56" s="72"/>
      <c r="I56" s="73"/>
      <c r="J56" s="34">
        <v>964.9676888</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64605.92694189309</v>
      </c>
      <c r="D10" s="119" t="s">
        <v>151</v>
      </c>
      <c r="E10" s="49"/>
      <c r="F10" s="49"/>
      <c r="G10" s="49"/>
      <c r="H10" s="119">
        <v>4451.881061212004</v>
      </c>
      <c r="I10" s="119">
        <v>0.7616217055325938</v>
      </c>
      <c r="J10" s="120">
        <v>0.1404252727953148</v>
      </c>
      <c r="K10" s="121" t="s">
        <v>79</v>
      </c>
    </row>
    <row r="11" ht="18" customHeight="1" x14ac:dyDescent="0.25">
      <c r="B11" s="122" t="s">
        <v>152</v>
      </c>
      <c r="C11" s="123">
        <v>35615.7937018931</v>
      </c>
      <c r="D11" s="124" t="s">
        <v>151</v>
      </c>
      <c r="E11" s="119">
        <v>72.73314667819164</v>
      </c>
      <c r="F11" s="119">
        <v>10.85996558408959</v>
      </c>
      <c r="G11" s="119">
        <v>2.0478009347700743</v>
      </c>
      <c r="H11" s="119">
        <v>2590.4487473800045</v>
      </c>
      <c r="I11" s="119">
        <v>0.38678629385259383</v>
      </c>
      <c r="J11" s="119">
        <v>0.07293405563531481</v>
      </c>
      <c r="K11" s="121" t="s">
        <v>79</v>
      </c>
    </row>
    <row r="12" ht="18" customHeight="1" x14ac:dyDescent="0.25">
      <c r="B12" s="122" t="s">
        <v>153</v>
      </c>
      <c r="C12" s="123">
        <v>19369.743120000003</v>
      </c>
      <c r="D12" s="124" t="s">
        <v>154</v>
      </c>
      <c r="E12" s="119">
        <v>96.09999999999998</v>
      </c>
      <c r="F12" s="119">
        <v>1.3969407809059264</v>
      </c>
      <c r="G12" s="119">
        <v>1.4999999999999998</v>
      </c>
      <c r="H12" s="119">
        <v>1861.4323138319999</v>
      </c>
      <c r="I12" s="119">
        <v>0.02705838408</v>
      </c>
      <c r="J12" s="119">
        <v>0.02905461468</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9620.39012</v>
      </c>
      <c r="D16" s="127" t="s">
        <v>151</v>
      </c>
      <c r="E16" s="128">
        <v>100.3044239124889</v>
      </c>
      <c r="F16" s="128">
        <v>36.149992179319234</v>
      </c>
      <c r="G16" s="128">
        <v>3.9953268007389298</v>
      </c>
      <c r="H16" s="128">
        <v>964.9676888</v>
      </c>
      <c r="I16" s="128">
        <v>0.3477770276</v>
      </c>
      <c r="J16" s="128">
        <v>0.038436602480000005</v>
      </c>
      <c r="K16" s="129" t="s">
        <v>79</v>
      </c>
    </row>
    <row r="17" ht="18" customHeight="1" x14ac:dyDescent="0.25">
      <c r="B17" s="130" t="s">
        <v>81</v>
      </c>
      <c r="C17" s="131">
        <v>36655.17568</v>
      </c>
      <c r="D17" s="131" t="s">
        <v>154</v>
      </c>
      <c r="E17" s="132"/>
      <c r="F17" s="132"/>
      <c r="G17" s="132"/>
      <c r="H17" s="131">
        <v>2538.328164348</v>
      </c>
      <c r="I17" s="131">
        <v>0.29780074188</v>
      </c>
      <c r="J17" s="131">
        <v>0.06697348376000001</v>
      </c>
      <c r="K17" s="133" t="s">
        <v>79</v>
      </c>
    </row>
    <row r="18" ht="18" customHeight="1" x14ac:dyDescent="0.25">
      <c r="B18" s="122" t="s">
        <v>152</v>
      </c>
      <c r="C18" s="123">
        <v>9811.3514</v>
      </c>
      <c r="D18" s="124" t="s">
        <v>154</v>
      </c>
      <c r="E18" s="119">
        <v>77.35870617171045</v>
      </c>
      <c r="F18" s="119">
        <v>3</v>
      </c>
      <c r="G18" s="119">
        <v>0.6000000000000001</v>
      </c>
      <c r="H18" s="123">
        <v>758.9934501</v>
      </c>
      <c r="I18" s="123">
        <v>0.0294340542</v>
      </c>
      <c r="J18" s="123">
        <v>0.00588681084</v>
      </c>
      <c r="K18" s="134" t="s">
        <v>79</v>
      </c>
      <c r="L18" s="135"/>
    </row>
    <row r="19" ht="18" customHeight="1" x14ac:dyDescent="0.25">
      <c r="B19" s="122" t="s">
        <v>153</v>
      </c>
      <c r="C19" s="123">
        <v>18515.44968</v>
      </c>
      <c r="D19" s="124" t="s">
        <v>154</v>
      </c>
      <c r="E19" s="119">
        <v>96.1</v>
      </c>
      <c r="F19" s="119">
        <v>1</v>
      </c>
      <c r="G19" s="119">
        <v>1.5</v>
      </c>
      <c r="H19" s="123">
        <v>1779.334714248</v>
      </c>
      <c r="I19" s="123">
        <v>0.01851544968</v>
      </c>
      <c r="J19" s="123">
        <v>0.02777317452</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8328.3746</v>
      </c>
      <c r="D23" s="124" t="s">
        <v>154</v>
      </c>
      <c r="E23" s="119">
        <v>100</v>
      </c>
      <c r="F23" s="119">
        <v>30.000000000000004</v>
      </c>
      <c r="G23" s="119">
        <v>4.000000000000001</v>
      </c>
      <c r="H23" s="123">
        <v>832.83746</v>
      </c>
      <c r="I23" s="123">
        <v>0.249851238</v>
      </c>
      <c r="J23" s="123">
        <v>0.0333134984</v>
      </c>
      <c r="K23" s="134" t="s">
        <v>79</v>
      </c>
      <c r="L23" s="135"/>
    </row>
    <row r="24" ht="18" customHeight="1" x14ac:dyDescent="0.25">
      <c r="B24" s="136" t="s">
        <v>159</v>
      </c>
      <c r="C24" s="123">
        <v>36655.17568</v>
      </c>
      <c r="D24" s="124" t="s">
        <v>154</v>
      </c>
      <c r="E24" s="49"/>
      <c r="F24" s="49"/>
      <c r="G24" s="49"/>
      <c r="H24" s="123">
        <v>2538.328164348</v>
      </c>
      <c r="I24" s="123">
        <v>0.29780074188</v>
      </c>
      <c r="J24" s="123">
        <v>0.06697348376000001</v>
      </c>
      <c r="K24" s="134" t="s">
        <v>79</v>
      </c>
      <c r="L24" s="135"/>
    </row>
    <row r="25" ht="18" customHeight="1" x14ac:dyDescent="0.25">
      <c r="B25" s="137" t="s">
        <v>152</v>
      </c>
      <c r="C25" s="123">
        <v>9811.3514</v>
      </c>
      <c r="D25" s="138" t="s">
        <v>154</v>
      </c>
      <c r="E25" s="119">
        <v>77.35870617171045</v>
      </c>
      <c r="F25" s="119">
        <v>3</v>
      </c>
      <c r="G25" s="119">
        <v>0.6000000000000001</v>
      </c>
      <c r="H25" s="123">
        <v>758.9934501</v>
      </c>
      <c r="I25" s="123">
        <v>0.0294340542</v>
      </c>
      <c r="J25" s="123">
        <v>0.00588681084</v>
      </c>
      <c r="K25" s="134" t="s">
        <v>79</v>
      </c>
      <c r="L25" s="135"/>
    </row>
    <row r="26" ht="18" customHeight="1" x14ac:dyDescent="0.25">
      <c r="B26" s="137" t="s">
        <v>153</v>
      </c>
      <c r="C26" s="123">
        <v>18515.44968</v>
      </c>
      <c r="D26" s="138" t="s">
        <v>154</v>
      </c>
      <c r="E26" s="119">
        <v>96.1</v>
      </c>
      <c r="F26" s="119">
        <v>1</v>
      </c>
      <c r="G26" s="119">
        <v>1.5</v>
      </c>
      <c r="H26" s="123">
        <v>1779.334714248</v>
      </c>
      <c r="I26" s="123">
        <v>0.01851544968</v>
      </c>
      <c r="J26" s="123">
        <v>0.02777317452</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8328.3746</v>
      </c>
      <c r="D30" s="138" t="s">
        <v>154</v>
      </c>
      <c r="E30" s="119">
        <v>100</v>
      </c>
      <c r="F30" s="119">
        <v>30.000000000000004</v>
      </c>
      <c r="G30" s="119">
        <v>4.000000000000001</v>
      </c>
      <c r="H30" s="123">
        <v>832.83746</v>
      </c>
      <c r="I30" s="123">
        <v>0.249851238</v>
      </c>
      <c r="J30" s="123">
        <v>0.0333134984</v>
      </c>
      <c r="K30" s="134" t="s">
        <v>79</v>
      </c>
      <c r="L30" s="135"/>
    </row>
    <row r="31" ht="18" customHeight="1" x14ac:dyDescent="0.25">
      <c r="B31" s="139" t="s">
        <v>160</v>
      </c>
      <c r="C31" s="123">
        <v>36655.17568</v>
      </c>
      <c r="D31" s="124" t="s">
        <v>154</v>
      </c>
      <c r="E31" s="140"/>
      <c r="F31" s="140"/>
      <c r="G31" s="140"/>
      <c r="H31" s="123">
        <v>2538.328164348</v>
      </c>
      <c r="I31" s="123">
        <v>0.29780074188</v>
      </c>
      <c r="J31" s="123">
        <v>0.06697348376000001</v>
      </c>
      <c r="K31" s="134" t="s">
        <v>79</v>
      </c>
      <c r="L31" s="135"/>
    </row>
    <row r="32" ht="18" customHeight="1" x14ac:dyDescent="0.25">
      <c r="B32" s="137" t="s">
        <v>152</v>
      </c>
      <c r="C32" s="27">
        <v>9811.3514</v>
      </c>
      <c r="D32" s="124" t="s">
        <v>154</v>
      </c>
      <c r="E32" s="119">
        <v>77.35870617171045</v>
      </c>
      <c r="F32" s="119">
        <v>3</v>
      </c>
      <c r="G32" s="119">
        <v>0.6000000000000001</v>
      </c>
      <c r="H32" s="27">
        <v>758.9934501</v>
      </c>
      <c r="I32" s="27">
        <v>0.0294340542</v>
      </c>
      <c r="J32" s="27">
        <v>0.00588681084</v>
      </c>
      <c r="K32" s="141" t="s">
        <v>79</v>
      </c>
      <c r="L32" s="135"/>
    </row>
    <row r="33" ht="18" customHeight="1" x14ac:dyDescent="0.25">
      <c r="B33" s="137" t="s">
        <v>153</v>
      </c>
      <c r="C33" s="27">
        <v>18515.44968</v>
      </c>
      <c r="D33" s="124" t="s">
        <v>154</v>
      </c>
      <c r="E33" s="119">
        <v>96.1</v>
      </c>
      <c r="F33" s="119">
        <v>1</v>
      </c>
      <c r="G33" s="119">
        <v>1.5</v>
      </c>
      <c r="H33" s="27">
        <v>1779.334714248</v>
      </c>
      <c r="I33" s="27">
        <v>0.01851544968</v>
      </c>
      <c r="J33" s="27">
        <v>0.02777317452</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8328.3746</v>
      </c>
      <c r="D37" s="124" t="s">
        <v>154</v>
      </c>
      <c r="E37" s="119">
        <v>100</v>
      </c>
      <c r="F37" s="119">
        <v>30.000000000000004</v>
      </c>
      <c r="G37" s="119">
        <v>4.000000000000001</v>
      </c>
      <c r="H37" s="27">
        <v>832.83746</v>
      </c>
      <c r="I37" s="27">
        <v>0.249851238</v>
      </c>
      <c r="J37" s="27">
        <v>0.0333134984</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5271.796788199997</v>
      </c>
      <c r="D10" s="119" t="s">
        <v>151</v>
      </c>
      <c r="E10" s="49"/>
      <c r="F10" s="49"/>
      <c r="G10" s="49"/>
      <c r="H10" s="119">
        <v>332.2542924506199</v>
      </c>
      <c r="I10" s="119">
        <v>0.050096765884599985</v>
      </c>
      <c r="J10" s="120">
        <v>0.007431702556920005</v>
      </c>
      <c r="K10" s="121" t="s">
        <v>79</v>
      </c>
    </row>
    <row r="11" ht="18" customHeight="1" x14ac:dyDescent="0.25">
      <c r="B11" s="122" t="s">
        <v>152</v>
      </c>
      <c r="C11" s="119">
        <v>3350.169028199997</v>
      </c>
      <c r="D11" s="124" t="s">
        <v>151</v>
      </c>
      <c r="E11" s="119">
        <v>74.66987210523702</v>
      </c>
      <c r="F11" s="119">
        <v>2.845767423777533</v>
      </c>
      <c r="G11" s="119">
        <v>0.5614418559443854</v>
      </c>
      <c r="H11" s="119">
        <v>250.15669286661995</v>
      </c>
      <c r="I11" s="119">
        <v>0.009533801884599987</v>
      </c>
      <c r="J11" s="119">
        <v>0.0018809251169200041</v>
      </c>
      <c r="K11" s="121" t="s">
        <v>79</v>
      </c>
    </row>
    <row r="12" ht="18" customHeight="1" x14ac:dyDescent="0.25">
      <c r="B12" s="122" t="s">
        <v>153</v>
      </c>
      <c r="C12" s="119">
        <v>854.29344</v>
      </c>
      <c r="D12" s="124" t="s">
        <v>154</v>
      </c>
      <c r="E12" s="119">
        <v>96.1</v>
      </c>
      <c r="F12" s="119">
        <v>10</v>
      </c>
      <c r="G12" s="119">
        <v>1.5</v>
      </c>
      <c r="H12" s="119">
        <v>82.097599584</v>
      </c>
      <c r="I12" s="119">
        <v>0.0085429344</v>
      </c>
      <c r="J12" s="119">
        <v>0.00128144016</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1067.33432</v>
      </c>
      <c r="D16" s="167" t="s">
        <v>151</v>
      </c>
      <c r="E16" s="119">
        <v>100.21783465184555</v>
      </c>
      <c r="F16" s="119">
        <v>30</v>
      </c>
      <c r="G16" s="119">
        <v>4.000000000000001</v>
      </c>
      <c r="H16" s="119">
        <v>106.9659344</v>
      </c>
      <c r="I16" s="119">
        <v>0.0320200296</v>
      </c>
      <c r="J16" s="119">
        <v>0.00426933728</v>
      </c>
      <c r="K16" s="121" t="s">
        <v>79</v>
      </c>
    </row>
    <row r="17" ht="18" customHeight="1" x14ac:dyDescent="0.25">
      <c r="B17" s="168" t="s">
        <v>175</v>
      </c>
      <c r="C17" s="119">
        <v>25.5418</v>
      </c>
      <c r="D17" s="119" t="s">
        <v>154</v>
      </c>
      <c r="E17" s="49"/>
      <c r="F17" s="49"/>
      <c r="G17" s="49"/>
      <c r="H17" s="119">
        <v>1.77545058</v>
      </c>
      <c r="I17" s="119">
        <v>0.0000766254</v>
      </c>
      <c r="J17" s="119">
        <v>0.00001532508</v>
      </c>
      <c r="K17" s="121" t="s">
        <v>79</v>
      </c>
    </row>
    <row r="18" ht="18" customHeight="1" x14ac:dyDescent="0.25">
      <c r="B18" s="122" t="s">
        <v>152</v>
      </c>
      <c r="C18" s="169">
        <v>25.5418</v>
      </c>
      <c r="D18" s="124" t="s">
        <v>154</v>
      </c>
      <c r="E18" s="119">
        <v>69.51156848773384</v>
      </c>
      <c r="F18" s="119">
        <v>3.000000000000001</v>
      </c>
      <c r="G18" s="119">
        <v>0.6</v>
      </c>
      <c r="H18" s="169">
        <v>1.77545058</v>
      </c>
      <c r="I18" s="169">
        <v>0.0000766254</v>
      </c>
      <c r="J18" s="169">
        <v>0.00001532508</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277.69784558421</v>
      </c>
      <c r="D31" s="124" t="s">
        <v>154</v>
      </c>
      <c r="E31" s="49"/>
      <c r="F31" s="49"/>
      <c r="G31" s="49"/>
      <c r="H31" s="119">
        <v>23.3162746230503</v>
      </c>
      <c r="I31" s="119">
        <v>0.001667961201311009</v>
      </c>
      <c r="J31" s="119">
        <v>0.00027159380349012056</v>
      </c>
      <c r="K31" s="121" t="s">
        <v>79</v>
      </c>
    </row>
    <row r="32" ht="18" customHeight="1" x14ac:dyDescent="0.25">
      <c r="B32" s="122" t="s">
        <v>152</v>
      </c>
      <c r="C32" s="169">
        <v>155.64864558421</v>
      </c>
      <c r="D32" s="124" t="s">
        <v>154</v>
      </c>
      <c r="E32" s="119">
        <v>74.44553378256826</v>
      </c>
      <c r="F32" s="119">
        <v>2.874867298918554</v>
      </c>
      <c r="G32" s="119">
        <v>0.5687168247296374</v>
      </c>
      <c r="H32" s="169">
        <v>11.5873465030503</v>
      </c>
      <c r="I32" s="169">
        <v>0.000447469201311009</v>
      </c>
      <c r="J32" s="169">
        <v>0.0000885200034901206</v>
      </c>
      <c r="K32" s="170" t="s">
        <v>79</v>
      </c>
    </row>
    <row r="33" ht="18" customHeight="1" x14ac:dyDescent="0.25">
      <c r="B33" s="122" t="s">
        <v>153</v>
      </c>
      <c r="C33" s="169">
        <v>122.0492</v>
      </c>
      <c r="D33" s="124" t="s">
        <v>154</v>
      </c>
      <c r="E33" s="119">
        <v>96.10000000000001</v>
      </c>
      <c r="F33" s="119">
        <v>10.000000000000002</v>
      </c>
      <c r="G33" s="119">
        <v>1.4999999999999998</v>
      </c>
      <c r="H33" s="169">
        <v>11.72892812</v>
      </c>
      <c r="I33" s="169">
        <v>0.001220492</v>
      </c>
      <c r="J33" s="169">
        <v>0.0001830738</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16.2530654966844</v>
      </c>
      <c r="D38" s="124" t="s">
        <v>154</v>
      </c>
      <c r="E38" s="49"/>
      <c r="F38" s="49"/>
      <c r="G38" s="49"/>
      <c r="H38" s="119">
        <v>1.25798726944337</v>
      </c>
      <c r="I38" s="119">
        <v>0.0000487591964900532</v>
      </c>
      <c r="J38" s="119">
        <v>0.00000975183929801064</v>
      </c>
      <c r="K38" s="121" t="s">
        <v>79</v>
      </c>
    </row>
    <row r="39" ht="18" customHeight="1" x14ac:dyDescent="0.25">
      <c r="B39" s="122" t="s">
        <v>152</v>
      </c>
      <c r="C39" s="169">
        <v>16.2530654966844</v>
      </c>
      <c r="D39" s="124" t="s">
        <v>154</v>
      </c>
      <c r="E39" s="119">
        <v>77.39999999999985</v>
      </c>
      <c r="F39" s="119">
        <v>3</v>
      </c>
      <c r="G39" s="119">
        <v>0.6000000000000001</v>
      </c>
      <c r="H39" s="169">
        <v>1.25798726944337</v>
      </c>
      <c r="I39" s="169">
        <v>0.0000487591964900532</v>
      </c>
      <c r="J39" s="169">
        <v>0.00000975183929801064</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638.529867892052</v>
      </c>
      <c r="D45" s="119" t="s">
        <v>154</v>
      </c>
      <c r="E45" s="49"/>
      <c r="F45" s="49"/>
      <c r="G45" s="49"/>
      <c r="H45" s="119">
        <v>50.4294417322131</v>
      </c>
      <c r="I45" s="119">
        <v>0.00274071848330808</v>
      </c>
      <c r="J45" s="119">
        <v>0.00048565832064321297</v>
      </c>
      <c r="K45" s="121" t="s">
        <v>79</v>
      </c>
    </row>
    <row r="46" ht="18" customHeight="1" x14ac:dyDescent="0.25">
      <c r="B46" s="122" t="s">
        <v>152</v>
      </c>
      <c r="C46" s="169">
        <v>516.480667892052</v>
      </c>
      <c r="D46" s="119" t="s">
        <v>154</v>
      </c>
      <c r="E46" s="119">
        <v>74.93119494707162</v>
      </c>
      <c r="F46" s="119">
        <v>2.943433467728201</v>
      </c>
      <c r="G46" s="119">
        <v>0.5858583669320518</v>
      </c>
      <c r="H46" s="169">
        <v>38.7005136122131</v>
      </c>
      <c r="I46" s="169">
        <v>0.00152022648330808</v>
      </c>
      <c r="J46" s="169">
        <v>0.000302584520643213</v>
      </c>
      <c r="K46" s="170" t="s">
        <v>79</v>
      </c>
    </row>
    <row r="47" ht="18" customHeight="1" x14ac:dyDescent="0.25">
      <c r="B47" s="122" t="s">
        <v>153</v>
      </c>
      <c r="C47" s="169">
        <v>122.0492</v>
      </c>
      <c r="D47" s="119" t="s">
        <v>154</v>
      </c>
      <c r="E47" s="119">
        <v>96.10000000000001</v>
      </c>
      <c r="F47" s="119">
        <v>10.000000000000002</v>
      </c>
      <c r="G47" s="119">
        <v>1.4999999999999998</v>
      </c>
      <c r="H47" s="169">
        <v>11.72892812</v>
      </c>
      <c r="I47" s="169">
        <v>0.001220492</v>
      </c>
      <c r="J47" s="169">
        <v>0.0001830738</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4313.77420922705</v>
      </c>
      <c r="D59" s="119" t="s">
        <v>151</v>
      </c>
      <c r="E59" s="140"/>
      <c r="F59" s="140"/>
      <c r="G59" s="140"/>
      <c r="H59" s="119">
        <v>255.47513824591317</v>
      </c>
      <c r="I59" s="119">
        <v>0.045562701603490845</v>
      </c>
      <c r="J59" s="119">
        <v>0.0066493735134886605</v>
      </c>
      <c r="K59" s="121" t="s">
        <v>79</v>
      </c>
    </row>
    <row r="60" ht="18" customHeight="1" x14ac:dyDescent="0.25">
      <c r="B60" s="122" t="s">
        <v>152</v>
      </c>
      <c r="C60" s="171">
        <v>2636.24484922705</v>
      </c>
      <c r="D60" s="119" t="s">
        <v>151</v>
      </c>
      <c r="E60" s="119">
        <v>74.66506571255152</v>
      </c>
      <c r="F60" s="119">
        <v>2.822469849745737</v>
      </c>
      <c r="G60" s="119">
        <v>0.5556174624364366</v>
      </c>
      <c r="H60" s="119">
        <v>196.8353949019132</v>
      </c>
      <c r="I60" s="119">
        <v>0.007440721603490844</v>
      </c>
      <c r="J60" s="119">
        <v>0.00146474367348866</v>
      </c>
      <c r="K60" s="121" t="s">
        <v>79</v>
      </c>
    </row>
    <row r="61" ht="18" customHeight="1" x14ac:dyDescent="0.25">
      <c r="B61" s="122" t="s">
        <v>153</v>
      </c>
      <c r="C61" s="171">
        <v>610.1950400000001</v>
      </c>
      <c r="D61" s="119" t="s">
        <v>154</v>
      </c>
      <c r="E61" s="119">
        <v>96.09999999999998</v>
      </c>
      <c r="F61" s="119">
        <v>10</v>
      </c>
      <c r="G61" s="119">
        <v>1.4999999999999998</v>
      </c>
      <c r="H61" s="119">
        <v>58.639743343999996</v>
      </c>
      <c r="I61" s="119">
        <v>0.0061019504</v>
      </c>
      <c r="J61" s="119">
        <v>0.00091529256</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1067.33432</v>
      </c>
      <c r="D65" s="119" t="s">
        <v>151</v>
      </c>
      <c r="E65" s="119">
        <v>100.21783465184555</v>
      </c>
      <c r="F65" s="119">
        <v>30</v>
      </c>
      <c r="G65" s="119">
        <v>4.000000000000001</v>
      </c>
      <c r="H65" s="119">
        <v>106.9659344</v>
      </c>
      <c r="I65" s="119">
        <v>0.0320200296</v>
      </c>
      <c r="J65" s="119">
        <v>0.00426933728</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388.317198340117</v>
      </c>
      <c r="D94" s="124" t="s">
        <v>154</v>
      </c>
      <c r="E94" s="49"/>
      <c r="F94" s="49"/>
      <c r="G94" s="49"/>
      <c r="H94" s="119">
        <v>29.1362798051976</v>
      </c>
      <c r="I94" s="119">
        <v>0.00115502580925427</v>
      </c>
      <c r="J94" s="119">
        <v>0.000230508872562551</v>
      </c>
      <c r="K94" s="121" t="s">
        <v>79</v>
      </c>
    </row>
    <row r="95" ht="18" customHeight="1" x14ac:dyDescent="0.25">
      <c r="B95" s="178" t="s">
        <v>152</v>
      </c>
      <c r="C95" s="169">
        <v>388.317198340117</v>
      </c>
      <c r="D95" s="124" t="s">
        <v>154</v>
      </c>
      <c r="E95" s="119">
        <v>75.03216424547307</v>
      </c>
      <c r="F95" s="119">
        <v>2.9744389746101656</v>
      </c>
      <c r="G95" s="119">
        <v>0.5936097436525442</v>
      </c>
      <c r="H95" s="169">
        <v>29.1362798051976</v>
      </c>
      <c r="I95" s="169">
        <v>0.00115502580925427</v>
      </c>
      <c r="J95" s="169">
        <v>0.000230508872562551</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2263.54628776932</v>
      </c>
      <c r="D101" s="119" t="s">
        <v>154</v>
      </c>
      <c r="E101" s="49"/>
      <c r="F101" s="49"/>
      <c r="G101" s="49"/>
      <c r="H101" s="119">
        <v>177.18054282257899</v>
      </c>
      <c r="I101" s="119">
        <v>0.00901265060129865</v>
      </c>
      <c r="J101" s="119">
        <v>0.0016024269051592701</v>
      </c>
      <c r="K101" s="121" t="s">
        <v>79</v>
      </c>
    </row>
    <row r="102" ht="18" customHeight="1" x14ac:dyDescent="0.25">
      <c r="B102" s="178" t="s">
        <v>152</v>
      </c>
      <c r="C102" s="169">
        <v>1897.42416776932</v>
      </c>
      <c r="D102" s="119" t="s">
        <v>154</v>
      </c>
      <c r="E102" s="119">
        <v>74.83630149894994</v>
      </c>
      <c r="F102" s="119">
        <v>2.8203653627907475</v>
      </c>
      <c r="G102" s="119">
        <v>0.5550913406976897</v>
      </c>
      <c r="H102" s="169">
        <v>141.996207090579</v>
      </c>
      <c r="I102" s="169">
        <v>0.00535142940129865</v>
      </c>
      <c r="J102" s="169">
        <v>0.00105324372515927</v>
      </c>
      <c r="K102" s="170" t="s">
        <v>79</v>
      </c>
    </row>
    <row r="103" ht="18" customHeight="1" x14ac:dyDescent="0.25">
      <c r="B103" s="178" t="s">
        <v>153</v>
      </c>
      <c r="C103" s="169">
        <v>366.12212</v>
      </c>
      <c r="D103" s="119" t="s">
        <v>154</v>
      </c>
      <c r="E103" s="119">
        <v>96.1</v>
      </c>
      <c r="F103" s="119">
        <v>10</v>
      </c>
      <c r="G103" s="119">
        <v>1.5</v>
      </c>
      <c r="H103" s="169">
        <v>35.184335732</v>
      </c>
      <c r="I103" s="169">
        <v>0.0036612212</v>
      </c>
      <c r="J103" s="169">
        <v>0.00054918318</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1661.9107231176129</v>
      </c>
      <c r="D117" s="119" t="s">
        <v>151</v>
      </c>
      <c r="E117" s="49"/>
      <c r="F117" s="49"/>
      <c r="G117" s="49"/>
      <c r="H117" s="119">
        <v>49.1583156181366</v>
      </c>
      <c r="I117" s="119">
        <v>0.035395025192937926</v>
      </c>
      <c r="J117" s="119">
        <v>0.00481643773576684</v>
      </c>
      <c r="K117" s="121" t="s">
        <v>79</v>
      </c>
    </row>
    <row r="118" ht="18" customHeight="1" x14ac:dyDescent="0.25">
      <c r="B118" s="180" t="s">
        <v>196</v>
      </c>
      <c r="C118" s="181">
        <v>1661.9107231176129</v>
      </c>
      <c r="D118" s="181" t="s">
        <v>154</v>
      </c>
      <c r="E118" s="49"/>
      <c r="F118" s="49"/>
      <c r="G118" s="49"/>
      <c r="H118" s="181">
        <v>49.1583156181366</v>
      </c>
      <c r="I118" s="181">
        <v>0.035395025192937926</v>
      </c>
      <c r="J118" s="181">
        <v>0.00481643773576684</v>
      </c>
      <c r="K118" s="182" t="s">
        <v>79</v>
      </c>
    </row>
    <row r="119" ht="18" customHeight="1" x14ac:dyDescent="0.25">
      <c r="B119" s="178" t="s">
        <v>152</v>
      </c>
      <c r="C119" s="169">
        <v>350.503483117613</v>
      </c>
      <c r="D119" s="119" t="s">
        <v>154</v>
      </c>
      <c r="E119" s="119">
        <v>73.33139111063235</v>
      </c>
      <c r="F119" s="119">
        <v>2.6654981703118388</v>
      </c>
      <c r="G119" s="119">
        <v>0.5163745425779597</v>
      </c>
      <c r="H119" s="169">
        <v>25.7029080061366</v>
      </c>
      <c r="I119" s="169">
        <v>0.000934266392937924</v>
      </c>
      <c r="J119" s="169">
        <v>0.000180991075766839</v>
      </c>
      <c r="K119" s="170" t="s">
        <v>79</v>
      </c>
    </row>
    <row r="120" ht="18" customHeight="1" x14ac:dyDescent="0.25">
      <c r="B120" s="178" t="s">
        <v>153</v>
      </c>
      <c r="C120" s="169">
        <v>244.07292</v>
      </c>
      <c r="D120" s="119" t="s">
        <v>154</v>
      </c>
      <c r="E120" s="119">
        <v>96.1</v>
      </c>
      <c r="F120" s="119">
        <v>10</v>
      </c>
      <c r="G120" s="119">
        <v>1.4999999999999998</v>
      </c>
      <c r="H120" s="169">
        <v>23.455407612</v>
      </c>
      <c r="I120" s="169">
        <v>0.0024407292</v>
      </c>
      <c r="J120" s="169">
        <v>0.00036610938</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1067.33432</v>
      </c>
      <c r="D124" s="175" t="s">
        <v>154</v>
      </c>
      <c r="E124" s="175">
        <v>100.21783465184555</v>
      </c>
      <c r="F124" s="175">
        <v>30</v>
      </c>
      <c r="G124" s="175">
        <v>4.000000000000001</v>
      </c>
      <c r="H124" s="174">
        <v>106.9659344</v>
      </c>
      <c r="I124" s="174">
        <v>0.0320200296</v>
      </c>
      <c r="J124" s="174">
        <v>0.00426933728</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18591.1290736931</v>
      </c>
      <c r="D10" s="119" t="s">
        <v>151</v>
      </c>
      <c r="E10" s="49"/>
      <c r="F10" s="49"/>
      <c r="G10" s="49"/>
      <c r="H10" s="120">
        <v>1332.1918625033845</v>
      </c>
      <c r="I10" s="120">
        <v>0.32491243381799384</v>
      </c>
      <c r="J10" s="188">
        <v>0.06442066464839481</v>
      </c>
    </row>
    <row r="11" ht="18" customHeight="1" x14ac:dyDescent="0.25">
      <c r="B11" s="122" t="s">
        <v>152</v>
      </c>
      <c r="C11" s="119">
        <v>18591.1290736931</v>
      </c>
      <c r="D11" s="124" t="s">
        <v>151</v>
      </c>
      <c r="E11" s="119">
        <v>71.65739408417471</v>
      </c>
      <c r="F11" s="119">
        <v>17.47674563121359</v>
      </c>
      <c r="G11" s="119">
        <v>3.4651292233537134</v>
      </c>
      <c r="H11" s="119">
        <v>1332.1918625033845</v>
      </c>
      <c r="I11" s="119">
        <v>0.32491243381799384</v>
      </c>
      <c r="J11" s="189">
        <v>0.06442066464839481</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153.73264196355</v>
      </c>
      <c r="D16" s="124" t="s">
        <v>154</v>
      </c>
      <c r="E16" s="49"/>
      <c r="F16" s="49"/>
      <c r="G16" s="49"/>
      <c r="H16" s="119">
        <v>10.9901562003938</v>
      </c>
      <c r="I16" s="119">
        <v>0.00007686632098177499</v>
      </c>
      <c r="J16" s="189">
        <v>0.00030746528392709997</v>
      </c>
      <c r="L16" s="190"/>
      <c r="M16" s="191"/>
      <c r="N16" s="192"/>
      <c r="O16" s="192"/>
    </row>
    <row r="17" ht="18" customHeight="1" x14ac:dyDescent="0.25">
      <c r="B17" s="122" t="s">
        <v>206</v>
      </c>
      <c r="C17" s="169">
        <v>1.1518</v>
      </c>
      <c r="D17" s="124" t="s">
        <v>154</v>
      </c>
      <c r="E17" s="119">
        <v>70.00000000000001</v>
      </c>
      <c r="F17" s="119">
        <v>0.5</v>
      </c>
      <c r="G17" s="119">
        <v>2</v>
      </c>
      <c r="H17" s="169">
        <v>0.080626</v>
      </c>
      <c r="I17" s="169">
        <v>5.759e-7</v>
      </c>
      <c r="J17" s="193">
        <v>0.0000023036</v>
      </c>
      <c r="L17" s="192"/>
      <c r="M17" s="192"/>
      <c r="N17" s="192"/>
      <c r="O17" s="192"/>
    </row>
    <row r="18" ht="18" customHeight="1" x14ac:dyDescent="0.25">
      <c r="B18" s="122" t="s">
        <v>207</v>
      </c>
      <c r="C18" s="169">
        <v>152.58084196355</v>
      </c>
      <c r="D18" s="124" t="s">
        <v>154</v>
      </c>
      <c r="E18" s="119">
        <v>71.49999999999983</v>
      </c>
      <c r="F18" s="119">
        <v>0.5</v>
      </c>
      <c r="G18" s="119">
        <v>2</v>
      </c>
      <c r="H18" s="169">
        <v>10.9095302003938</v>
      </c>
      <c r="I18" s="169">
        <v>0.000076290420981775</v>
      </c>
      <c r="J18" s="193">
        <v>0.0003051616839271</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17487.29189431055</v>
      </c>
      <c r="D20" s="124" t="s">
        <v>151</v>
      </c>
      <c r="E20" s="49"/>
      <c r="F20" s="49"/>
      <c r="G20" s="49"/>
      <c r="H20" s="119">
        <v>1254.5539185778402</v>
      </c>
      <c r="I20" s="119">
        <v>0.31824753212479345</v>
      </c>
      <c r="J20" s="189">
        <v>0.06217007060580562</v>
      </c>
    </row>
    <row r="21" ht="18" customHeight="1" x14ac:dyDescent="0.25">
      <c r="B21" s="122" t="s">
        <v>190</v>
      </c>
      <c r="C21" s="119">
        <v>8579.2519207808</v>
      </c>
      <c r="D21" s="124" t="s">
        <v>151</v>
      </c>
      <c r="E21" s="119">
        <v>69.30000000000001</v>
      </c>
      <c r="F21" s="119">
        <v>33</v>
      </c>
      <c r="G21" s="119">
        <v>3.2</v>
      </c>
      <c r="H21" s="119">
        <v>594.5421581101095</v>
      </c>
      <c r="I21" s="119">
        <v>0.2831153133857664</v>
      </c>
      <c r="J21" s="189">
        <v>0.027453606146498562</v>
      </c>
    </row>
    <row r="22" ht="18" customHeight="1" x14ac:dyDescent="0.25">
      <c r="B22" s="122" t="s">
        <v>191</v>
      </c>
      <c r="C22" s="119">
        <v>8901.3125580003</v>
      </c>
      <c r="D22" s="124" t="s">
        <v>151</v>
      </c>
      <c r="E22" s="119">
        <v>74.10000000000001</v>
      </c>
      <c r="F22" s="119">
        <v>3.9000000000000004</v>
      </c>
      <c r="G22" s="119">
        <v>3.9000000000000004</v>
      </c>
      <c r="H22" s="119">
        <v>659.5872605478223</v>
      </c>
      <c r="I22" s="119">
        <v>0.03471511897620117</v>
      </c>
      <c r="J22" s="189">
        <v>0.03471511897620117</v>
      </c>
    </row>
    <row r="23" ht="18" customHeight="1" x14ac:dyDescent="0.25">
      <c r="B23" s="122" t="s">
        <v>192</v>
      </c>
      <c r="C23" s="119">
        <v>6.72741552945</v>
      </c>
      <c r="D23" s="124" t="s">
        <v>151</v>
      </c>
      <c r="E23" s="119">
        <v>63.1</v>
      </c>
      <c r="F23" s="119">
        <v>61.99999999999999</v>
      </c>
      <c r="G23" s="119">
        <v>0.2</v>
      </c>
      <c r="H23" s="119">
        <v>0.424499919908295</v>
      </c>
      <c r="I23" s="119">
        <v>0.0004170997628259</v>
      </c>
      <c r="J23" s="189">
        <v>0.00000134548310589</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8104.71529290291</v>
      </c>
      <c r="D28" s="124" t="s">
        <v>154</v>
      </c>
      <c r="E28" s="49"/>
      <c r="F28" s="49"/>
      <c r="G28" s="49"/>
      <c r="H28" s="119">
        <v>565.6173305014913</v>
      </c>
      <c r="I28" s="119">
        <v>0.2433916869976669</v>
      </c>
      <c r="J28" s="189">
        <v>0.026499731231831393</v>
      </c>
    </row>
    <row r="29" ht="18" customHeight="1" x14ac:dyDescent="0.25">
      <c r="B29" s="122" t="s">
        <v>190</v>
      </c>
      <c r="C29" s="169">
        <v>7265.449948736</v>
      </c>
      <c r="D29" s="124" t="s">
        <v>154</v>
      </c>
      <c r="E29" s="119">
        <v>69.30000000000003</v>
      </c>
      <c r="F29" s="119">
        <v>33</v>
      </c>
      <c r="G29" s="119">
        <v>3.2</v>
      </c>
      <c r="H29" s="169">
        <v>503.495681447405</v>
      </c>
      <c r="I29" s="169">
        <v>0.239759848308288</v>
      </c>
      <c r="J29" s="193">
        <v>0.0232494398359552</v>
      </c>
    </row>
    <row r="30" ht="18" customHeight="1" x14ac:dyDescent="0.25">
      <c r="B30" s="122" t="s">
        <v>191</v>
      </c>
      <c r="C30" s="169">
        <v>833.0914397413</v>
      </c>
      <c r="D30" s="124" t="s">
        <v>154</v>
      </c>
      <c r="E30" s="119">
        <v>74.09999999999997</v>
      </c>
      <c r="F30" s="119">
        <v>3.9000000000000004</v>
      </c>
      <c r="G30" s="119">
        <v>3.9000000000000004</v>
      </c>
      <c r="H30" s="169">
        <v>61.7320756848303</v>
      </c>
      <c r="I30" s="169">
        <v>0.00324905661499107</v>
      </c>
      <c r="J30" s="193">
        <v>0.00324905661499107</v>
      </c>
    </row>
    <row r="31" ht="18" customHeight="1" x14ac:dyDescent="0.25">
      <c r="B31" s="122" t="s">
        <v>192</v>
      </c>
      <c r="C31" s="169">
        <v>6.17390442561</v>
      </c>
      <c r="D31" s="124" t="s">
        <v>154</v>
      </c>
      <c r="E31" s="119">
        <v>63.1</v>
      </c>
      <c r="F31" s="119">
        <v>62</v>
      </c>
      <c r="G31" s="119">
        <v>0.2</v>
      </c>
      <c r="H31" s="169">
        <v>0.389573369255991</v>
      </c>
      <c r="I31" s="169">
        <v>0.00038278207438782</v>
      </c>
      <c r="J31" s="193">
        <v>0.000001234780885122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3482.00199868564</v>
      </c>
      <c r="D38" s="124" t="s">
        <v>154</v>
      </c>
      <c r="E38" s="49"/>
      <c r="F38" s="49"/>
      <c r="G38" s="49"/>
      <c r="H38" s="119">
        <v>256.3217891331383</v>
      </c>
      <c r="I38" s="119">
        <v>0.023848318270667582</v>
      </c>
      <c r="J38" s="189">
        <v>0.013331524544804827</v>
      </c>
    </row>
    <row r="39" ht="18" customHeight="1" x14ac:dyDescent="0.25">
      <c r="B39" s="122" t="s">
        <v>190</v>
      </c>
      <c r="C39" s="169">
        <v>351.7646556928</v>
      </c>
      <c r="D39" s="124" t="s">
        <v>154</v>
      </c>
      <c r="E39" s="119">
        <v>69.2999999999999</v>
      </c>
      <c r="F39" s="119">
        <v>33</v>
      </c>
      <c r="G39" s="119">
        <v>3.2</v>
      </c>
      <c r="H39" s="169">
        <v>24.377290639511</v>
      </c>
      <c r="I39" s="169">
        <v>0.0116082336378624</v>
      </c>
      <c r="J39" s="193">
        <v>0.00112564689821696</v>
      </c>
    </row>
    <row r="40" ht="18" customHeight="1" x14ac:dyDescent="0.25">
      <c r="B40" s="122" t="s">
        <v>191</v>
      </c>
      <c r="C40" s="169">
        <v>3129.683831889</v>
      </c>
      <c r="D40" s="124" t="s">
        <v>154</v>
      </c>
      <c r="E40" s="119">
        <v>74.10000000000002</v>
      </c>
      <c r="F40" s="119">
        <v>3.9</v>
      </c>
      <c r="G40" s="119">
        <v>3.9</v>
      </c>
      <c r="H40" s="169">
        <v>231.909571942975</v>
      </c>
      <c r="I40" s="169">
        <v>0.0122057669443671</v>
      </c>
      <c r="J40" s="193">
        <v>0.0122057669443671</v>
      </c>
    </row>
    <row r="41" ht="18" customHeight="1" x14ac:dyDescent="0.25">
      <c r="B41" s="122" t="s">
        <v>192</v>
      </c>
      <c r="C41" s="169">
        <v>0.55351110384</v>
      </c>
      <c r="D41" s="124" t="s">
        <v>154</v>
      </c>
      <c r="E41" s="119">
        <v>63.1</v>
      </c>
      <c r="F41" s="119">
        <v>61.99999999999999</v>
      </c>
      <c r="G41" s="119">
        <v>0.19999999999999998</v>
      </c>
      <c r="H41" s="169">
        <v>0.034926550652304</v>
      </c>
      <c r="I41" s="169">
        <v>0.00003431768843808</v>
      </c>
      <c r="J41" s="193">
        <v>1.10702220768e-7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4938.53728637</v>
      </c>
      <c r="D48" s="124" t="s">
        <v>154</v>
      </c>
      <c r="E48" s="49"/>
      <c r="F48" s="49"/>
      <c r="G48" s="49"/>
      <c r="H48" s="119">
        <v>365.945612920017</v>
      </c>
      <c r="I48" s="119">
        <v>0.019260295416843</v>
      </c>
      <c r="J48" s="189">
        <v>0.019260295416843</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4938.53728637</v>
      </c>
      <c r="D50" s="124" t="s">
        <v>154</v>
      </c>
      <c r="E50" s="119">
        <v>74.10000000000001</v>
      </c>
      <c r="F50" s="119">
        <v>3.9</v>
      </c>
      <c r="G50" s="119">
        <v>3.9</v>
      </c>
      <c r="H50" s="169">
        <v>365.945612920017</v>
      </c>
      <c r="I50" s="169">
        <v>0.019260295416843</v>
      </c>
      <c r="J50" s="193">
        <v>0.019260295416843</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962.037316352</v>
      </c>
      <c r="D58" s="124" t="s">
        <v>154</v>
      </c>
      <c r="E58" s="49"/>
      <c r="F58" s="49"/>
      <c r="G58" s="49"/>
      <c r="H58" s="119">
        <v>66.6691860231936</v>
      </c>
      <c r="I58" s="119">
        <v>0.031747231439616</v>
      </c>
      <c r="J58" s="189">
        <v>0.0030785194123264</v>
      </c>
    </row>
    <row r="59" ht="18" customHeight="1" x14ac:dyDescent="0.25">
      <c r="B59" s="122" t="s">
        <v>190</v>
      </c>
      <c r="C59" s="169">
        <v>962.037316352</v>
      </c>
      <c r="D59" s="124" t="s">
        <v>154</v>
      </c>
      <c r="E59" s="119">
        <v>69.30000000000001</v>
      </c>
      <c r="F59" s="119">
        <v>33</v>
      </c>
      <c r="G59" s="119">
        <v>3.2</v>
      </c>
      <c r="H59" s="169">
        <v>66.6691860231936</v>
      </c>
      <c r="I59" s="169">
        <v>0.031747231439616</v>
      </c>
      <c r="J59" s="193">
        <v>0.0030785194123264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927.4186314235001</v>
      </c>
      <c r="D86" s="124" t="s">
        <v>154</v>
      </c>
      <c r="E86" s="49"/>
      <c r="F86" s="49"/>
      <c r="G86" s="49"/>
      <c r="H86" s="119">
        <v>64.9680206342029</v>
      </c>
      <c r="I86" s="119">
        <v>0.0064919304199645</v>
      </c>
      <c r="J86" s="189">
        <v>0.001854837262847</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145.3978076155</v>
      </c>
      <c r="D88" s="124" t="s">
        <v>154</v>
      </c>
      <c r="E88" s="119">
        <v>74.09999999999965</v>
      </c>
      <c r="F88" s="119">
        <v>7.000000000000001</v>
      </c>
      <c r="G88" s="119">
        <v>2</v>
      </c>
      <c r="H88" s="169">
        <v>10.7739775443085</v>
      </c>
      <c r="I88" s="169">
        <v>0.0010177846533085</v>
      </c>
      <c r="J88" s="193">
        <v>0.000290795615231</v>
      </c>
    </row>
    <row r="89" ht="18" customHeight="1" x14ac:dyDescent="0.25">
      <c r="B89" s="122" t="s">
        <v>190</v>
      </c>
      <c r="C89" s="169">
        <v>782.020823808</v>
      </c>
      <c r="D89" s="124" t="s">
        <v>154</v>
      </c>
      <c r="E89" s="119">
        <v>69.3</v>
      </c>
      <c r="F89" s="119">
        <v>7</v>
      </c>
      <c r="G89" s="119">
        <v>2</v>
      </c>
      <c r="H89" s="169">
        <v>54.1940430898944</v>
      </c>
      <c r="I89" s="169">
        <v>0.005474145766656</v>
      </c>
      <c r="J89" s="193">
        <v>0.001564041647616</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22.6859059955</v>
      </c>
      <c r="D96" s="124" t="s">
        <v>154</v>
      </c>
      <c r="E96" s="49"/>
      <c r="F96" s="49"/>
      <c r="G96" s="49"/>
      <c r="H96" s="119">
        <v>1.67976709094751</v>
      </c>
      <c r="I96" s="119">
        <v>0.00009610495225413</v>
      </c>
      <c r="J96" s="189">
        <v>0.00008829149581509</v>
      </c>
    </row>
    <row r="97" ht="18" customHeight="1" x14ac:dyDescent="0.25">
      <c r="B97" s="122" t="s">
        <v>152</v>
      </c>
      <c r="C97" s="119">
        <v>22.6859059955</v>
      </c>
      <c r="D97" s="124" t="s">
        <v>154</v>
      </c>
      <c r="E97" s="124">
        <v>74.04452311848203</v>
      </c>
      <c r="F97" s="124">
        <v>4.23632859420265</v>
      </c>
      <c r="G97" s="124">
        <v>3.891909621445297</v>
      </c>
      <c r="H97" s="119">
        <v>1.67976709094751</v>
      </c>
      <c r="I97" s="119">
        <v>0.00009610495225413</v>
      </c>
      <c r="J97" s="189">
        <v>0.00008829149581509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22.6859059955</v>
      </c>
      <c r="D108" s="124" t="s">
        <v>154</v>
      </c>
      <c r="E108" s="49"/>
      <c r="F108" s="49"/>
      <c r="G108" s="49"/>
      <c r="H108" s="181">
        <v>1.67976709094751</v>
      </c>
      <c r="I108" s="181">
        <v>0.00009610495225413</v>
      </c>
      <c r="J108" s="197">
        <v>0.00008829149581509</v>
      </c>
    </row>
    <row r="109" ht="18" customHeight="1" x14ac:dyDescent="0.25">
      <c r="B109" s="196" t="s">
        <v>237</v>
      </c>
      <c r="C109" s="181">
        <v>22.6859059955</v>
      </c>
      <c r="D109" s="181" t="s">
        <v>154</v>
      </c>
      <c r="E109" s="49"/>
      <c r="F109" s="49"/>
      <c r="G109" s="49"/>
      <c r="H109" s="181">
        <v>1.67976709094751</v>
      </c>
      <c r="I109" s="181">
        <v>0.00009610495225413</v>
      </c>
      <c r="J109" s="197">
        <v>0.00008829149581509</v>
      </c>
    </row>
    <row r="110" ht="18" customHeight="1" x14ac:dyDescent="0.25">
      <c r="B110" s="122" t="s">
        <v>190</v>
      </c>
      <c r="C110" s="169">
        <v>0.2621965248</v>
      </c>
      <c r="D110" s="119" t="s">
        <v>154</v>
      </c>
      <c r="E110" s="119">
        <v>69.3</v>
      </c>
      <c r="F110" s="119">
        <v>33</v>
      </c>
      <c r="G110" s="119">
        <v>3.2</v>
      </c>
      <c r="H110" s="169">
        <v>0.01817021916864</v>
      </c>
      <c r="I110" s="169">
        <v>0.0000086524853184</v>
      </c>
      <c r="J110" s="199">
        <v>8.3902887936e-7</v>
      </c>
    </row>
    <row r="111" ht="18" customHeight="1" x14ac:dyDescent="0.25">
      <c r="B111" s="122" t="s">
        <v>238</v>
      </c>
      <c r="C111" s="169">
        <v>22.4237094707</v>
      </c>
      <c r="D111" s="119" t="s">
        <v>154</v>
      </c>
      <c r="E111" s="119">
        <v>74.10000000000001</v>
      </c>
      <c r="F111" s="119">
        <v>3.9</v>
      </c>
      <c r="G111" s="119">
        <v>3.9</v>
      </c>
      <c r="H111" s="169">
        <v>1.66159687177887</v>
      </c>
      <c r="I111" s="169">
        <v>0.00008745246693573</v>
      </c>
      <c r="J111" s="199">
        <v>0.00008745246693573</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4073.3606</v>
      </c>
      <c r="D10" s="204" t="s">
        <v>154</v>
      </c>
      <c r="E10" s="205"/>
      <c r="F10" s="205"/>
      <c r="G10" s="205"/>
      <c r="H10" s="204">
        <v>248.19309601999998</v>
      </c>
      <c r="I10" s="204">
        <v>0.08874003800000001</v>
      </c>
      <c r="J10" s="206">
        <v>0.0015977228399999999</v>
      </c>
      <c r="K10" s="207" t="s">
        <v>79</v>
      </c>
    </row>
    <row r="11" ht="18" customHeight="1" x14ac:dyDescent="0.25">
      <c r="B11" s="122" t="s">
        <v>152</v>
      </c>
      <c r="C11" s="119">
        <v>3848.6794</v>
      </c>
      <c r="D11" s="119" t="s">
        <v>154</v>
      </c>
      <c r="E11" s="119">
        <v>64.48785939925264</v>
      </c>
      <c r="F11" s="119">
        <v>5.933016400378789</v>
      </c>
      <c r="G11" s="119">
        <v>0.19330164003787897</v>
      </c>
      <c r="H11" s="119">
        <v>248.19309601999998</v>
      </c>
      <c r="I11" s="119">
        <v>0.022834278</v>
      </c>
      <c r="J11" s="119">
        <v>0.00074395604</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224.6812</v>
      </c>
      <c r="D16" s="119" t="s">
        <v>154</v>
      </c>
      <c r="E16" s="119">
        <v>112</v>
      </c>
      <c r="F16" s="119">
        <v>293.33010505551874</v>
      </c>
      <c r="G16" s="119">
        <v>3.79990315166556</v>
      </c>
      <c r="H16" s="119">
        <v>25.1642944</v>
      </c>
      <c r="I16" s="119">
        <v>0.06590576000000001</v>
      </c>
      <c r="J16" s="119">
        <v>0.0008537668</v>
      </c>
      <c r="K16" s="189" t="s">
        <v>79</v>
      </c>
    </row>
    <row r="17" ht="18" customHeight="1" x14ac:dyDescent="0.25">
      <c r="B17" s="168" t="s">
        <v>246</v>
      </c>
      <c r="C17" s="125">
        <v>777.1958999999999</v>
      </c>
      <c r="D17" s="125" t="s">
        <v>154</v>
      </c>
      <c r="E17" s="49"/>
      <c r="F17" s="49"/>
      <c r="G17" s="49"/>
      <c r="H17" s="125">
        <v>48.27042099</v>
      </c>
      <c r="I17" s="125">
        <v>0.0062675145</v>
      </c>
      <c r="J17" s="208">
        <v>0.00008871129</v>
      </c>
      <c r="K17" s="189" t="s">
        <v>79</v>
      </c>
    </row>
    <row r="18" ht="18" customHeight="1" x14ac:dyDescent="0.25">
      <c r="B18" s="122" t="s">
        <v>152</v>
      </c>
      <c r="C18" s="119">
        <v>764.9829</v>
      </c>
      <c r="D18" s="119" t="s">
        <v>154</v>
      </c>
      <c r="E18" s="119">
        <v>63.1</v>
      </c>
      <c r="F18" s="119">
        <v>5.000000000000001</v>
      </c>
      <c r="G18" s="119">
        <v>0.10000000000000002</v>
      </c>
      <c r="H18" s="119">
        <v>48.27042099</v>
      </c>
      <c r="I18" s="119">
        <v>0.0038249145</v>
      </c>
      <c r="J18" s="119">
        <v>0.00007649829</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12.213</v>
      </c>
      <c r="D23" s="119" t="s">
        <v>154</v>
      </c>
      <c r="E23" s="119">
        <v>112</v>
      </c>
      <c r="F23" s="119">
        <v>200</v>
      </c>
      <c r="G23" s="119">
        <v>1</v>
      </c>
      <c r="H23" s="119">
        <v>1.367856</v>
      </c>
      <c r="I23" s="119">
        <v>0.0024426</v>
      </c>
      <c r="J23" s="119">
        <v>0.000012213</v>
      </c>
      <c r="K23" s="189" t="s">
        <v>79</v>
      </c>
    </row>
    <row r="24" ht="18" customHeight="1" x14ac:dyDescent="0.25">
      <c r="B24" s="177" t="s">
        <v>248</v>
      </c>
      <c r="C24" s="125">
        <v>777.1958999999999</v>
      </c>
      <c r="D24" s="125" t="s">
        <v>154</v>
      </c>
      <c r="E24" s="49"/>
      <c r="F24" s="49"/>
      <c r="G24" s="49"/>
      <c r="H24" s="125">
        <v>48.27042099</v>
      </c>
      <c r="I24" s="125">
        <v>0.0062675145</v>
      </c>
      <c r="J24" s="208">
        <v>0.00008871129</v>
      </c>
      <c r="K24" s="189" t="s">
        <v>79</v>
      </c>
    </row>
    <row r="25" ht="18" customHeight="1" x14ac:dyDescent="0.25">
      <c r="B25" s="122" t="s">
        <v>152</v>
      </c>
      <c r="C25" s="169">
        <v>764.9829</v>
      </c>
      <c r="D25" s="119" t="s">
        <v>154</v>
      </c>
      <c r="E25" s="119">
        <v>63.1</v>
      </c>
      <c r="F25" s="119">
        <v>5.000000000000001</v>
      </c>
      <c r="G25" s="119">
        <v>0.10000000000000002</v>
      </c>
      <c r="H25" s="169">
        <v>48.27042099</v>
      </c>
      <c r="I25" s="169">
        <v>0.0038249145</v>
      </c>
      <c r="J25" s="169">
        <v>0.00007649829</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12.213</v>
      </c>
      <c r="D30" s="119" t="s">
        <v>154</v>
      </c>
      <c r="E30" s="119">
        <v>112</v>
      </c>
      <c r="F30" s="119">
        <v>200</v>
      </c>
      <c r="G30" s="119">
        <v>1</v>
      </c>
      <c r="H30" s="169">
        <v>1.367856</v>
      </c>
      <c r="I30" s="169">
        <v>0.0024426</v>
      </c>
      <c r="J30" s="169">
        <v>0.000012213</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2580.7101</v>
      </c>
      <c r="D37" s="125" t="s">
        <v>154</v>
      </c>
      <c r="E37" s="49"/>
      <c r="F37" s="49"/>
      <c r="G37" s="49"/>
      <c r="H37" s="119">
        <v>149.46001397</v>
      </c>
      <c r="I37" s="119">
        <v>0.07531797750000001</v>
      </c>
      <c r="J37" s="119">
        <v>0.00107973879</v>
      </c>
      <c r="K37" s="189" t="s">
        <v>79</v>
      </c>
    </row>
    <row r="38" ht="18" customHeight="1" x14ac:dyDescent="0.25">
      <c r="B38" s="122" t="s">
        <v>152</v>
      </c>
      <c r="C38" s="119">
        <v>2368.2419</v>
      </c>
      <c r="D38" s="119" t="s">
        <v>154</v>
      </c>
      <c r="E38" s="119">
        <v>63.11011302097138</v>
      </c>
      <c r="F38" s="119">
        <v>5.005746034642829</v>
      </c>
      <c r="G38" s="119">
        <v>0.10057460346428293</v>
      </c>
      <c r="H38" s="119">
        <v>149.46001397</v>
      </c>
      <c r="I38" s="119">
        <v>0.0118548175</v>
      </c>
      <c r="J38" s="119">
        <v>0.00023818499</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212.4682</v>
      </c>
      <c r="D43" s="119" t="s">
        <v>154</v>
      </c>
      <c r="E43" s="119">
        <v>112</v>
      </c>
      <c r="F43" s="119">
        <v>298.6948635136929</v>
      </c>
      <c r="G43" s="119">
        <v>3.9608459054107863</v>
      </c>
      <c r="H43" s="119">
        <v>23.7964384</v>
      </c>
      <c r="I43" s="119">
        <v>0.06346316</v>
      </c>
      <c r="J43" s="119">
        <v>0.0008415538</v>
      </c>
      <c r="K43" s="189" t="s">
        <v>79</v>
      </c>
    </row>
    <row r="44" ht="18" customHeight="1" x14ac:dyDescent="0.25">
      <c r="B44" s="177" t="s">
        <v>251</v>
      </c>
      <c r="C44" s="125">
        <v>2580.7101</v>
      </c>
      <c r="D44" s="125" t="s">
        <v>154</v>
      </c>
      <c r="E44" s="49"/>
      <c r="F44" s="49"/>
      <c r="G44" s="49"/>
      <c r="H44" s="125">
        <v>149.46001397</v>
      </c>
      <c r="I44" s="125">
        <v>0.07531797750000001</v>
      </c>
      <c r="J44" s="208">
        <v>0.00107973879</v>
      </c>
      <c r="K44" s="189" t="s">
        <v>79</v>
      </c>
    </row>
    <row r="45" ht="18" customHeight="1" x14ac:dyDescent="0.25">
      <c r="B45" s="122" t="s">
        <v>152</v>
      </c>
      <c r="C45" s="169">
        <v>2368.2419</v>
      </c>
      <c r="D45" s="119" t="s">
        <v>154</v>
      </c>
      <c r="E45" s="119">
        <v>63.11011302097138</v>
      </c>
      <c r="F45" s="119">
        <v>5.005746034642829</v>
      </c>
      <c r="G45" s="119">
        <v>0.10057460346428293</v>
      </c>
      <c r="H45" s="169">
        <v>149.46001397</v>
      </c>
      <c r="I45" s="169">
        <v>0.0118548175</v>
      </c>
      <c r="J45" s="169">
        <v>0.00023818499</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212.4682</v>
      </c>
      <c r="D50" s="119" t="s">
        <v>154</v>
      </c>
      <c r="E50" s="119">
        <v>112</v>
      </c>
      <c r="F50" s="119">
        <v>298.6948635136929</v>
      </c>
      <c r="G50" s="119">
        <v>3.9608459054107863</v>
      </c>
      <c r="H50" s="169">
        <v>23.7964384</v>
      </c>
      <c r="I50" s="169">
        <v>0.06346316</v>
      </c>
      <c r="J50" s="169">
        <v>0.0008415538</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715.4546</v>
      </c>
      <c r="D57" s="125" t="s">
        <v>154</v>
      </c>
      <c r="E57" s="49"/>
      <c r="F57" s="49"/>
      <c r="G57" s="49"/>
      <c r="H57" s="119">
        <v>50.462661059999995</v>
      </c>
      <c r="I57" s="119">
        <v>0.007154546</v>
      </c>
      <c r="J57" s="119">
        <v>0.00042927275999999996</v>
      </c>
      <c r="K57" s="189" t="s">
        <v>79</v>
      </c>
    </row>
    <row r="58" ht="18" customHeight="1" x14ac:dyDescent="0.25">
      <c r="B58" s="122" t="s">
        <v>152</v>
      </c>
      <c r="C58" s="119">
        <v>715.4546</v>
      </c>
      <c r="D58" s="119" t="s">
        <v>154</v>
      </c>
      <c r="E58" s="119">
        <v>70.53230360109502</v>
      </c>
      <c r="F58" s="119">
        <v>10</v>
      </c>
      <c r="G58" s="119">
        <v>0.5999999999999999</v>
      </c>
      <c r="H58" s="119">
        <v>50.462661059999995</v>
      </c>
      <c r="I58" s="119">
        <v>0.007154546</v>
      </c>
      <c r="J58" s="119">
        <v>0.00042927275999999996</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94.6538</v>
      </c>
      <c r="D71" s="119" t="s">
        <v>154</v>
      </c>
      <c r="E71" s="49"/>
      <c r="F71" s="49"/>
      <c r="G71" s="49"/>
      <c r="H71" s="119">
        <v>7.01384658</v>
      </c>
      <c r="I71" s="119">
        <v>0.000946538</v>
      </c>
      <c r="J71" s="119">
        <v>0.00005679228</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94.6538</v>
      </c>
      <c r="D73" s="119" t="s">
        <v>154</v>
      </c>
      <c r="E73" s="119">
        <v>74.1</v>
      </c>
      <c r="F73" s="119">
        <v>10</v>
      </c>
      <c r="G73" s="119">
        <v>0.6</v>
      </c>
      <c r="H73" s="169">
        <v>7.01384658</v>
      </c>
      <c r="I73" s="169">
        <v>0.000946538</v>
      </c>
      <c r="J73" s="169">
        <v>0.00005679228</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620.8008</v>
      </c>
      <c r="D81" s="119" t="s">
        <v>154</v>
      </c>
      <c r="E81" s="49"/>
      <c r="F81" s="49"/>
      <c r="G81" s="49"/>
      <c r="H81" s="119">
        <v>43.448814479999996</v>
      </c>
      <c r="I81" s="119">
        <v>0.006208008</v>
      </c>
      <c r="J81" s="119">
        <v>0.00037248048</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89.0248</v>
      </c>
      <c r="D83" s="119" t="s">
        <v>154</v>
      </c>
      <c r="E83" s="119">
        <v>74.10000000000001</v>
      </c>
      <c r="F83" s="119">
        <v>10</v>
      </c>
      <c r="G83" s="119">
        <v>0.6000000000000001</v>
      </c>
      <c r="H83" s="169">
        <v>6.59673768</v>
      </c>
      <c r="I83" s="169">
        <v>0.000890248</v>
      </c>
      <c r="J83" s="169">
        <v>0.00005341488</v>
      </c>
      <c r="K83" s="209"/>
    </row>
    <row r="84" ht="18" customHeight="1" x14ac:dyDescent="0.25">
      <c r="B84" s="122" t="s">
        <v>190</v>
      </c>
      <c r="C84" s="169">
        <v>531.776</v>
      </c>
      <c r="D84" s="119" t="s">
        <v>154</v>
      </c>
      <c r="E84" s="119">
        <v>69.30000000000001</v>
      </c>
      <c r="F84" s="119">
        <v>10.000000000000002</v>
      </c>
      <c r="G84" s="119">
        <v>0.6</v>
      </c>
      <c r="H84" s="169">
        <v>36.8520768</v>
      </c>
      <c r="I84" s="169">
        <v>0.00531776</v>
      </c>
      <c r="J84" s="169">
        <v>0.0003190656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14.464799999999999</v>
      </c>
      <c r="D91" s="204" t="s">
        <v>154</v>
      </c>
      <c r="E91" s="205"/>
      <c r="F91" s="205"/>
      <c r="G91" s="205"/>
      <c r="H91" s="204">
        <v>0.91364589</v>
      </c>
      <c r="I91" s="204">
        <v>0.00007172595</v>
      </c>
      <c r="J91" s="206">
        <v>0.00000169899</v>
      </c>
      <c r="K91" s="215" t="s">
        <v>79</v>
      </c>
    </row>
    <row r="92" ht="18" customHeight="1" x14ac:dyDescent="0.25">
      <c r="B92" s="122" t="s">
        <v>152</v>
      </c>
      <c r="C92" s="204">
        <v>14.464799999999999</v>
      </c>
      <c r="D92" s="119" t="s">
        <v>154</v>
      </c>
      <c r="E92" s="119">
        <v>63.16339596814336</v>
      </c>
      <c r="F92" s="119">
        <v>4.958654803384769</v>
      </c>
      <c r="G92" s="119">
        <v>0.11745686079309774</v>
      </c>
      <c r="H92" s="119">
        <v>0.91364589</v>
      </c>
      <c r="I92" s="119">
        <v>0.00007172595</v>
      </c>
      <c r="J92" s="119">
        <v>0.00000169899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14.3319</v>
      </c>
      <c r="D98" s="125" t="s">
        <v>154</v>
      </c>
      <c r="E98" s="49"/>
      <c r="F98" s="49"/>
      <c r="G98" s="49"/>
      <c r="H98" s="125">
        <v>0.90434289</v>
      </c>
      <c r="I98" s="125">
        <v>0.0000716595</v>
      </c>
      <c r="J98" s="208">
        <v>0.00000143319</v>
      </c>
      <c r="K98" s="189" t="s">
        <v>79</v>
      </c>
    </row>
    <row r="99" ht="18" customHeight="1" x14ac:dyDescent="0.25">
      <c r="B99" s="217" t="s">
        <v>265</v>
      </c>
      <c r="C99" s="181">
        <v>14.3319</v>
      </c>
      <c r="D99" s="181" t="s">
        <v>154</v>
      </c>
      <c r="E99" s="49"/>
      <c r="F99" s="49"/>
      <c r="G99" s="49"/>
      <c r="H99" s="181">
        <v>0.90434289</v>
      </c>
      <c r="I99" s="181">
        <v>0.0000716595</v>
      </c>
      <c r="J99" s="181">
        <v>0.00000143319</v>
      </c>
      <c r="K99" s="197" t="s">
        <v>79</v>
      </c>
    </row>
    <row r="100" ht="18" customHeight="1" x14ac:dyDescent="0.25">
      <c r="B100" s="122" t="s">
        <v>152</v>
      </c>
      <c r="C100" s="169">
        <v>14.3319</v>
      </c>
      <c r="D100" s="119" t="s">
        <v>154</v>
      </c>
      <c r="E100" s="119">
        <v>63.1</v>
      </c>
      <c r="F100" s="119">
        <v>5</v>
      </c>
      <c r="G100" s="119">
        <v>0.1</v>
      </c>
      <c r="H100" s="169">
        <v>0.90434289</v>
      </c>
      <c r="I100" s="169">
        <v>0.0000716595</v>
      </c>
      <c r="J100" s="169">
        <v>0.00000143319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0.1329</v>
      </c>
      <c r="D106" s="125" t="s">
        <v>154</v>
      </c>
      <c r="E106" s="49"/>
      <c r="F106" s="49"/>
      <c r="G106" s="49"/>
      <c r="H106" s="125">
        <v>0.009303</v>
      </c>
      <c r="I106" s="125">
        <v>6.645e-8</v>
      </c>
      <c r="J106" s="208">
        <v>2.658e-7</v>
      </c>
      <c r="K106" s="209"/>
    </row>
    <row r="107" ht="18" customHeight="1" x14ac:dyDescent="0.25">
      <c r="B107" s="217" t="s">
        <v>267</v>
      </c>
      <c r="C107" s="181">
        <v>0.1329</v>
      </c>
      <c r="D107" s="181" t="s">
        <v>154</v>
      </c>
      <c r="E107" s="49"/>
      <c r="F107" s="49"/>
      <c r="G107" s="49"/>
      <c r="H107" s="181">
        <v>0.009303</v>
      </c>
      <c r="I107" s="181">
        <v>6.645e-8</v>
      </c>
      <c r="J107" s="181">
        <v>2.658e-7</v>
      </c>
      <c r="K107" s="209"/>
    </row>
    <row r="108" ht="18" customHeight="1" x14ac:dyDescent="0.25">
      <c r="B108" s="122" t="s">
        <v>152</v>
      </c>
      <c r="C108" s="169">
        <v>0.1329</v>
      </c>
      <c r="D108" s="119" t="s">
        <v>154</v>
      </c>
      <c r="E108" s="119">
        <v>70.00000000000001</v>
      </c>
      <c r="F108" s="119">
        <v>0.5000000000000001</v>
      </c>
      <c r="G108" s="119">
        <v>2.0000000000000004</v>
      </c>
      <c r="H108" s="169">
        <v>0.009303</v>
      </c>
      <c r="I108" s="169">
        <v>6.645e-8</v>
      </c>
      <c r="J108" s="169">
        <v>2.658e-7</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35.6157937018931</v>
      </c>
      <c r="G10" s="392">
        <v>2590.4487473800045</v>
      </c>
      <c r="H10" s="392">
        <v>3.853260465269254</v>
      </c>
      <c r="I10" s="394">
        <v>3.6198952124223243</v>
      </c>
    </row>
    <row r="11" ht="18" customHeight="1" x14ac:dyDescent="0.25">
      <c r="B11" s="395" t="s">
        <v>404</v>
      </c>
      <c r="C11" s="392">
        <v>18.462816</v>
      </c>
      <c r="D11" s="392">
        <v>18.462816</v>
      </c>
      <c r="E11" s="392">
        <v>1773.6611903999997</v>
      </c>
      <c r="F11" s="392">
        <v>19.369743120000003</v>
      </c>
      <c r="G11" s="392">
        <v>1861.4323138319999</v>
      </c>
      <c r="H11" s="392">
        <v>-4.682184551345781</v>
      </c>
      <c r="I11" s="394">
        <v>-4.715246575434803</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54.9855368218931</v>
      </c>
      <c r="G15" s="398">
        <v>4451.881061212004</v>
      </c>
      <c r="H15" s="398">
        <v>0.8464811021388151</v>
      </c>
      <c r="I15" s="399">
        <v>0.13478362678963512</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100</v>
      </c>
      <c r="M9" s="678">
        <v>0</v>
      </c>
    </row>
    <row r="10" ht="18" customHeight="1" x14ac:dyDescent="0.25">
      <c r="B10" s="232" t="s">
        <v>634</v>
      </c>
      <c r="C10" s="679" t="s">
        <v>79</v>
      </c>
      <c r="D10" s="680"/>
      <c r="E10" s="681"/>
      <c r="F10" s="681"/>
      <c r="G10" s="679" t="s">
        <v>79</v>
      </c>
      <c r="H10" s="679" t="s">
        <v>79</v>
      </c>
      <c r="I10" s="682" t="s">
        <v>79</v>
      </c>
      <c r="J10" s="7"/>
      <c r="K10" s="325" t="s">
        <v>635</v>
      </c>
      <c r="L10" s="683">
        <v>100</v>
      </c>
      <c r="M10" s="684">
        <v>0</v>
      </c>
    </row>
    <row r="11" ht="18" customHeight="1" x14ac:dyDescent="0.25">
      <c r="B11" s="685" t="s">
        <v>207</v>
      </c>
      <c r="C11" s="686" t="s">
        <v>79</v>
      </c>
      <c r="D11" s="687" t="s">
        <v>79</v>
      </c>
      <c r="E11" s="687" t="s">
        <v>79</v>
      </c>
      <c r="F11" s="687" t="s">
        <v>79</v>
      </c>
      <c r="G11" s="688" t="s">
        <v>79</v>
      </c>
      <c r="H11" s="688" t="s">
        <v>79</v>
      </c>
      <c r="I11" s="689" t="s">
        <v>79</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31.700053333333337</v>
      </c>
      <c r="D10" s="740" t="s">
        <v>79</v>
      </c>
      <c r="E10" s="740" t="s">
        <v>79</v>
      </c>
      <c r="F10" s="740">
        <v>382.9009271048976</v>
      </c>
      <c r="G10" s="740" t="s">
        <v>325</v>
      </c>
      <c r="H10" s="740" t="s">
        <v>339</v>
      </c>
      <c r="I10" s="740" t="s">
        <v>666</v>
      </c>
      <c r="J10" s="740" t="s">
        <v>79</v>
      </c>
      <c r="K10" s="740" t="s">
        <v>666</v>
      </c>
      <c r="L10" s="741" t="s">
        <v>666</v>
      </c>
      <c r="M10" s="742" t="s">
        <v>666</v>
      </c>
      <c r="N10" s="743" t="s">
        <v>666</v>
      </c>
      <c r="O10" s="744">
        <v>414.600980438231</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26.83072</v>
      </c>
      <c r="D27" s="746" t="s">
        <v>79</v>
      </c>
      <c r="E27" s="746" t="s">
        <v>79</v>
      </c>
      <c r="F27" s="757" t="s">
        <v>79</v>
      </c>
      <c r="G27" s="757" t="s">
        <v>79</v>
      </c>
      <c r="H27" s="757" t="s">
        <v>79</v>
      </c>
      <c r="I27" s="757" t="s">
        <v>79</v>
      </c>
      <c r="J27" s="757" t="s">
        <v>79</v>
      </c>
      <c r="K27" s="746" t="s">
        <v>666</v>
      </c>
      <c r="L27" s="746" t="s">
        <v>666</v>
      </c>
      <c r="M27" s="747" t="s">
        <v>666</v>
      </c>
      <c r="N27" s="748" t="s">
        <v>666</v>
      </c>
      <c r="O27" s="749">
        <v>26.83072</v>
      </c>
    </row>
    <row r="28" ht="18" customHeight="1" x14ac:dyDescent="0.25">
      <c r="B28" s="750" t="s">
        <v>684</v>
      </c>
      <c r="C28" s="751">
        <v>26.83072</v>
      </c>
      <c r="D28" s="751" t="s">
        <v>79</v>
      </c>
      <c r="E28" s="205"/>
      <c r="F28" s="205"/>
      <c r="G28" s="205"/>
      <c r="H28" s="205"/>
      <c r="I28" s="205"/>
      <c r="J28" s="205"/>
      <c r="K28" s="272" t="s">
        <v>323</v>
      </c>
      <c r="L28" s="272" t="s">
        <v>323</v>
      </c>
      <c r="M28" s="272" t="s">
        <v>323</v>
      </c>
      <c r="N28" s="752" t="s">
        <v>323</v>
      </c>
      <c r="O28" s="753">
        <v>26.83072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4.869333333333337</v>
      </c>
      <c r="D35" s="757" t="s">
        <v>79</v>
      </c>
      <c r="E35" s="757" t="s">
        <v>79</v>
      </c>
      <c r="F35" s="205"/>
      <c r="G35" s="205"/>
      <c r="H35" s="205"/>
      <c r="I35" s="205"/>
      <c r="J35" s="205"/>
      <c r="K35" s="773" t="s">
        <v>323</v>
      </c>
      <c r="L35" s="773" t="s">
        <v>323</v>
      </c>
      <c r="M35" s="746" t="s">
        <v>323</v>
      </c>
      <c r="N35" s="774" t="s">
        <v>323</v>
      </c>
      <c r="O35" s="753">
        <v>4.869333333333337</v>
      </c>
    </row>
    <row r="36" ht="18" customHeight="1" x14ac:dyDescent="0.25">
      <c r="B36" s="25" t="s">
        <v>692</v>
      </c>
      <c r="C36" s="37">
        <v>4.67866666666667</v>
      </c>
      <c r="D36" s="759" t="s">
        <v>79</v>
      </c>
      <c r="E36" s="759" t="s">
        <v>79</v>
      </c>
      <c r="F36" s="49"/>
      <c r="G36" s="49"/>
      <c r="H36" s="205"/>
      <c r="I36" s="49"/>
      <c r="J36" s="205"/>
      <c r="K36" s="172" t="s">
        <v>323</v>
      </c>
      <c r="L36" s="172" t="s">
        <v>323</v>
      </c>
      <c r="M36" s="169" t="s">
        <v>323</v>
      </c>
      <c r="N36" s="760" t="s">
        <v>323</v>
      </c>
      <c r="O36" s="755">
        <v>4.67866666666667</v>
      </c>
    </row>
    <row r="37" ht="18" customHeight="1" x14ac:dyDescent="0.25">
      <c r="B37" s="25" t="s">
        <v>693</v>
      </c>
      <c r="C37" s="37">
        <v>0.190666666666667</v>
      </c>
      <c r="D37" s="759" t="s">
        <v>79</v>
      </c>
      <c r="E37" s="759" t="s">
        <v>79</v>
      </c>
      <c r="F37" s="49"/>
      <c r="G37" s="49"/>
      <c r="H37" s="205"/>
      <c r="I37" s="49"/>
      <c r="J37" s="205"/>
      <c r="K37" s="172" t="s">
        <v>323</v>
      </c>
      <c r="L37" s="172" t="s">
        <v>323</v>
      </c>
      <c r="M37" s="169" t="s">
        <v>323</v>
      </c>
      <c r="N37" s="760" t="s">
        <v>323</v>
      </c>
      <c r="O37" s="755">
        <v>0.190666666666667</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382.9009271048976</v>
      </c>
      <c r="G45" s="746" t="s">
        <v>339</v>
      </c>
      <c r="H45" s="751" t="s">
        <v>339</v>
      </c>
      <c r="I45" s="751"/>
      <c r="J45" s="757"/>
      <c r="K45" s="132"/>
      <c r="L45" s="132"/>
      <c r="M45" s="132"/>
      <c r="N45" s="781"/>
      <c r="O45" s="749">
        <v>382.9009271048976</v>
      </c>
    </row>
    <row r="46" ht="18" customHeight="1" x14ac:dyDescent="0.25">
      <c r="B46" s="25" t="s">
        <v>702</v>
      </c>
      <c r="C46" s="49"/>
      <c r="D46" s="49"/>
      <c r="E46" s="49"/>
      <c r="F46" s="37">
        <v>382.9009271048976</v>
      </c>
      <c r="G46" s="37" t="s">
        <v>79</v>
      </c>
      <c r="H46" s="751" t="s">
        <v>79</v>
      </c>
      <c r="I46" s="37"/>
      <c r="J46" s="757"/>
      <c r="K46" s="49"/>
      <c r="L46" s="49"/>
      <c r="M46" s="49"/>
      <c r="N46" s="754"/>
      <c r="O46" s="755">
        <v>382.9009271048976</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26.83072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26.83072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25.312</v>
      </c>
      <c r="E51" s="816">
        <v>1.0599999999999998</v>
      </c>
      <c r="F51" s="816" t="s">
        <v>79</v>
      </c>
      <c r="G51" s="853"/>
      <c r="H51" s="573">
        <v>26.83072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4.869333333333337</v>
      </c>
      <c r="I66" s="811" t="s">
        <v>79</v>
      </c>
      <c r="J66" s="811" t="s">
        <v>79</v>
      </c>
      <c r="K66" s="812" t="s">
        <v>79</v>
      </c>
      <c r="L66" s="875" t="s">
        <v>79</v>
      </c>
      <c r="M66" s="875" t="s">
        <v>79</v>
      </c>
      <c r="N66" s="813" t="s">
        <v>79</v>
      </c>
    </row>
    <row r="67" ht="18" customHeight="1" x14ac:dyDescent="0.25" s="1" customFormat="1">
      <c r="B67" s="814" t="s">
        <v>793</v>
      </c>
      <c r="C67" s="876" t="s">
        <v>538</v>
      </c>
      <c r="D67" s="907">
        <v>7.93532338308458</v>
      </c>
      <c r="E67" s="816">
        <v>0.5896000000000002</v>
      </c>
      <c r="F67" s="816" t="s">
        <v>79</v>
      </c>
      <c r="G67" s="816" t="s">
        <v>79</v>
      </c>
      <c r="H67" s="908">
        <v>4.67866666666667</v>
      </c>
      <c r="I67" s="908" t="s">
        <v>79</v>
      </c>
      <c r="J67" s="908" t="s">
        <v>79</v>
      </c>
      <c r="K67" s="909" t="s">
        <v>79</v>
      </c>
      <c r="L67" s="910" t="s">
        <v>79</v>
      </c>
      <c r="M67" s="910" t="s">
        <v>79</v>
      </c>
      <c r="N67" s="911" t="s">
        <v>79</v>
      </c>
    </row>
    <row r="68" ht="18" customHeight="1" x14ac:dyDescent="0.25" s="1" customFormat="1">
      <c r="B68" s="814" t="s">
        <v>794</v>
      </c>
      <c r="C68" s="876" t="s">
        <v>538</v>
      </c>
      <c r="D68" s="907">
        <v>0.323383084577114</v>
      </c>
      <c r="E68" s="816">
        <v>0.5896000000000018</v>
      </c>
      <c r="F68" s="816" t="s">
        <v>79</v>
      </c>
      <c r="G68" s="816" t="s">
        <v>79</v>
      </c>
      <c r="H68" s="908">
        <v>0.190666666666667</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0.0972242325</v>
      </c>
      <c r="D10" s="948">
        <v>13.220683704056814</v>
      </c>
      <c r="E10" s="948" t="s">
        <v>79</v>
      </c>
      <c r="F10" s="948" t="s">
        <v>339</v>
      </c>
      <c r="G10" s="948">
        <v>43.16446190908052</v>
      </c>
      <c r="H10" s="948" t="s">
        <v>339</v>
      </c>
      <c r="I10" s="948">
        <v>35.54689649407491</v>
      </c>
      <c r="J10" s="948" t="s">
        <v>79</v>
      </c>
      <c r="K10" s="948">
        <v>39.43972584586844</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0.0972242325</v>
      </c>
      <c r="D26" s="970">
        <v>13.220683704056814</v>
      </c>
      <c r="E26" s="970" t="s">
        <v>79</v>
      </c>
      <c r="F26" s="970" t="s">
        <v>339</v>
      </c>
      <c r="G26" s="970">
        <v>43.16446190908052</v>
      </c>
      <c r="H26" s="970" t="s">
        <v>339</v>
      </c>
      <c r="I26" s="970">
        <v>35.54689649407491</v>
      </c>
      <c r="J26" s="970" t="s">
        <v>79</v>
      </c>
      <c r="K26" s="970">
        <v>39.43972584586844</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0.0972242325</v>
      </c>
      <c r="D27" s="948">
        <v>13.220683704056814</v>
      </c>
      <c r="E27" s="948" t="s">
        <v>79</v>
      </c>
      <c r="F27" s="948" t="s">
        <v>79</v>
      </c>
      <c r="G27" s="948">
        <v>43.16446190908052</v>
      </c>
      <c r="H27" s="948" t="s">
        <v>79</v>
      </c>
      <c r="I27" s="948">
        <v>35.54689649407491</v>
      </c>
      <c r="J27" s="948" t="s">
        <v>79</v>
      </c>
      <c r="K27" s="948">
        <v>39.43972584586844</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1.2055804829999999</v>
      </c>
      <c r="D39" s="970">
        <v>8.950402867646464</v>
      </c>
      <c r="E39" s="970" t="s">
        <v>79</v>
      </c>
      <c r="F39" s="970" t="s">
        <v>339</v>
      </c>
      <c r="G39" s="970">
        <v>136.83134425178525</v>
      </c>
      <c r="H39" s="970" t="s">
        <v>339</v>
      </c>
      <c r="I39" s="970">
        <v>46.21096544229738</v>
      </c>
      <c r="J39" s="970" t="s">
        <v>79</v>
      </c>
      <c r="K39" s="970">
        <v>189.3106840601685</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1.2055804829999999</v>
      </c>
      <c r="D43" s="948">
        <v>8.950402867646464</v>
      </c>
      <c r="E43" s="948" t="s">
        <v>79</v>
      </c>
      <c r="F43" s="948" t="s">
        <v>339</v>
      </c>
      <c r="G43" s="948">
        <v>136.83134425178525</v>
      </c>
      <c r="H43" s="948" t="s">
        <v>339</v>
      </c>
      <c r="I43" s="948">
        <v>46.21096544229738</v>
      </c>
      <c r="J43" s="948" t="s">
        <v>79</v>
      </c>
      <c r="K43" s="948">
        <v>189.3106840601685</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0.0972242325</v>
      </c>
      <c r="L11" s="181" t="s">
        <v>339</v>
      </c>
      <c r="M11" s="1059" t="s">
        <v>79</v>
      </c>
    </row>
    <row r="12" ht="18" customHeight="1" x14ac:dyDescent="0.25">
      <c r="B12" s="1058" t="s">
        <v>838</v>
      </c>
      <c r="C12" s="580"/>
      <c r="D12" s="205"/>
      <c r="E12" s="205"/>
      <c r="F12" s="205"/>
      <c r="G12" s="205"/>
      <c r="H12" s="205"/>
      <c r="I12" s="205"/>
      <c r="J12" s="181" t="s">
        <v>79</v>
      </c>
      <c r="K12" s="181">
        <v>13.0292547740552</v>
      </c>
      <c r="L12" s="181">
        <v>0.191428930001614</v>
      </c>
      <c r="M12" s="1059">
        <v>-0.0638096433338712</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42.0443596525175</v>
      </c>
      <c r="L15" s="181">
        <v>1.12010225656302</v>
      </c>
      <c r="M15" s="1059">
        <v>-0.373367418854339</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34.249239409454134</v>
      </c>
      <c r="L17" s="181">
        <v>1.297657084620773</v>
      </c>
      <c r="M17" s="1059">
        <v>-0.4325523615402578</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38.3575687807044</v>
      </c>
      <c r="L19" s="181">
        <v>1.08215706516404</v>
      </c>
      <c r="M19" s="1059">
        <v>-0.360719021721347</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0.0972242325</v>
      </c>
      <c r="L45" s="181" t="s">
        <v>79</v>
      </c>
      <c r="M45" s="1059" t="s">
        <v>79</v>
      </c>
    </row>
    <row r="46" ht="18" customHeight="1" x14ac:dyDescent="0.25">
      <c r="B46" s="1060" t="s">
        <v>838</v>
      </c>
      <c r="C46" s="580"/>
      <c r="D46" s="205"/>
      <c r="E46" s="205"/>
      <c r="F46" s="205"/>
      <c r="G46" s="205"/>
      <c r="H46" s="205"/>
      <c r="I46" s="205"/>
      <c r="J46" s="181" t="s">
        <v>79</v>
      </c>
      <c r="K46" s="181">
        <v>13.0292547740552</v>
      </c>
      <c r="L46" s="181">
        <v>0.191428930001614</v>
      </c>
      <c r="M46" s="1059">
        <v>-0.0638096433338712</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42.0443596525175</v>
      </c>
      <c r="L49" s="181">
        <v>1.12010225656302</v>
      </c>
      <c r="M49" s="1059">
        <v>-0.373367418854339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34.249239409454134</v>
      </c>
      <c r="L51" s="181">
        <v>1.297657084620773</v>
      </c>
      <c r="M51" s="1059">
        <v>-0.4325523615402578</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38.3575687807044</v>
      </c>
      <c r="L53" s="181">
        <v>1.08215706516404</v>
      </c>
      <c r="M53" s="1059">
        <v>-0.360719021721347</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0.64816155</v>
      </c>
      <c r="F79" s="1062" t="s">
        <v>79</v>
      </c>
      <c r="G79" s="181" t="s">
        <v>79</v>
      </c>
      <c r="H79" s="181">
        <v>15</v>
      </c>
      <c r="I79" s="181" t="s">
        <v>79</v>
      </c>
      <c r="J79" s="1062" t="s">
        <v>79</v>
      </c>
      <c r="K79" s="1062">
        <v>0.0972242325</v>
      </c>
      <c r="L79" s="1062" t="s">
        <v>79</v>
      </c>
      <c r="M79" s="1063" t="s">
        <v>79</v>
      </c>
    </row>
    <row r="80" ht="18" customHeight="1" x14ac:dyDescent="0.25">
      <c r="B80" s="1061" t="s">
        <v>838</v>
      </c>
      <c r="C80" s="580"/>
      <c r="D80" s="1062">
        <v>13.9243566173741</v>
      </c>
      <c r="E80" s="1062">
        <v>80.0496605222702</v>
      </c>
      <c r="F80" s="1062">
        <v>0.255238573335485</v>
      </c>
      <c r="G80" s="181" t="s">
        <v>79</v>
      </c>
      <c r="H80" s="181">
        <v>16.276464745819126</v>
      </c>
      <c r="I80" s="181">
        <v>100.00000000000009</v>
      </c>
      <c r="J80" s="1062" t="s">
        <v>79</v>
      </c>
      <c r="K80" s="1062">
        <v>13.0292547740552</v>
      </c>
      <c r="L80" s="1062">
        <v>0.191428930001614</v>
      </c>
      <c r="M80" s="1063">
        <v>-0.0638096433338712</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30.8495139710001</v>
      </c>
      <c r="E83" s="1062">
        <v>265.749485605058</v>
      </c>
      <c r="F83" s="1062">
        <v>1.49346967541735</v>
      </c>
      <c r="G83" s="181" t="s">
        <v>79</v>
      </c>
      <c r="H83" s="181">
        <v>15.82105024842888</v>
      </c>
      <c r="I83" s="181">
        <v>100.0000000000006</v>
      </c>
      <c r="J83" s="1062" t="s">
        <v>79</v>
      </c>
      <c r="K83" s="1062">
        <v>42.0443596525175</v>
      </c>
      <c r="L83" s="1062">
        <v>1.12010225656302</v>
      </c>
      <c r="M83" s="1063">
        <v>-0.373367418854339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15.8921981043149</v>
      </c>
      <c r="E85" s="1062">
        <v>182.718795594277</v>
      </c>
      <c r="F85" s="1062">
        <v>0.292710696161031</v>
      </c>
      <c r="G85" s="181" t="s">
        <v>79</v>
      </c>
      <c r="H85" s="181">
        <v>15.638186914303947</v>
      </c>
      <c r="I85" s="181">
        <v>99.99999999999993</v>
      </c>
      <c r="J85" s="1062" t="s">
        <v>79</v>
      </c>
      <c r="K85" s="1062">
        <v>28.573906782598</v>
      </c>
      <c r="L85" s="1062">
        <v>0.219533022120773</v>
      </c>
      <c r="M85" s="1063">
        <v>-0.0731776740402578</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11.5044776794026</v>
      </c>
      <c r="E87" s="1062">
        <v>250.813637004339</v>
      </c>
      <c r="F87" s="1062">
        <v>1.44287608688539</v>
      </c>
      <c r="G87" s="181" t="s">
        <v>79</v>
      </c>
      <c r="H87" s="181">
        <v>15.293254879933352</v>
      </c>
      <c r="I87" s="181">
        <v>99.99999999999979</v>
      </c>
      <c r="J87" s="1062" t="s">
        <v>79</v>
      </c>
      <c r="K87" s="1062">
        <v>38.3575687807044</v>
      </c>
      <c r="L87" s="1062">
        <v>1.08215706516404</v>
      </c>
      <c r="M87" s="1063">
        <v>-0.360719021721347</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3.17646014487514</v>
      </c>
      <c r="E221" s="1062">
        <v>37.09290827327</v>
      </c>
      <c r="F221" s="1062">
        <v>1.43749875</v>
      </c>
      <c r="G221" s="181" t="s">
        <v>79</v>
      </c>
      <c r="H221" s="181">
        <v>15.300317206310579</v>
      </c>
      <c r="I221" s="181">
        <v>100</v>
      </c>
      <c r="J221" s="1062" t="s">
        <v>79</v>
      </c>
      <c r="K221" s="1062">
        <v>5.67533262685613</v>
      </c>
      <c r="L221" s="1062">
        <v>1.0781240625</v>
      </c>
      <c r="M221" s="1063">
        <v>-0.3593746875</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0.5376839</v>
      </c>
      <c r="E10" s="1099">
        <v>0.19361731664314674</v>
      </c>
      <c r="F10" s="1099" t="s">
        <v>79</v>
      </c>
      <c r="G10" s="1099" t="s">
        <v>79</v>
      </c>
      <c r="H10" s="742" t="s">
        <v>79</v>
      </c>
      <c r="I10" s="1100" t="s">
        <v>79</v>
      </c>
      <c r="J10" s="1101">
        <v>66.36373811043389</v>
      </c>
    </row>
    <row r="11" ht="18" customHeight="1" x14ac:dyDescent="0.25">
      <c r="B11" s="1102" t="s">
        <v>1013</v>
      </c>
      <c r="C11" s="1103"/>
      <c r="D11" s="746">
        <v>0.47276700000000005</v>
      </c>
      <c r="E11" s="132"/>
      <c r="F11" s="132"/>
      <c r="G11" s="132"/>
      <c r="H11" s="1104"/>
      <c r="I11" s="1105"/>
      <c r="J11" s="755">
        <v>13.237476000000001</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0.067925</v>
      </c>
      <c r="E16" s="49"/>
      <c r="F16" s="49"/>
      <c r="G16" s="49"/>
      <c r="H16" s="1111"/>
      <c r="I16" s="47"/>
      <c r="J16" s="753">
        <v>1.9019</v>
      </c>
    </row>
    <row r="17" ht="18" customHeight="1" x14ac:dyDescent="0.25">
      <c r="B17" s="1106" t="s">
        <v>1019</v>
      </c>
      <c r="C17" s="1110"/>
      <c r="D17" s="751">
        <v>0.037932</v>
      </c>
      <c r="E17" s="49"/>
      <c r="F17" s="49"/>
      <c r="G17" s="49"/>
      <c r="H17" s="1111"/>
      <c r="I17" s="47"/>
      <c r="J17" s="753">
        <v>1.062096</v>
      </c>
    </row>
    <row r="18" ht="18" customHeight="1" x14ac:dyDescent="0.25">
      <c r="B18" s="1115" t="s">
        <v>1020</v>
      </c>
      <c r="C18" s="1116"/>
      <c r="D18" s="1099">
        <v>0.36691</v>
      </c>
      <c r="E18" s="294"/>
      <c r="F18" s="294"/>
      <c r="G18" s="294"/>
      <c r="H18" s="1117"/>
      <c r="I18" s="80"/>
      <c r="J18" s="753">
        <v>10.273480000000001</v>
      </c>
    </row>
    <row r="19" ht="18" customHeight="1" x14ac:dyDescent="0.25">
      <c r="B19" s="1118" t="s">
        <v>1021</v>
      </c>
      <c r="C19" s="1107"/>
      <c r="D19" s="751">
        <v>0.0649169</v>
      </c>
      <c r="E19" s="751">
        <v>0.012671990235989467</v>
      </c>
      <c r="F19" s="205"/>
      <c r="G19" s="205"/>
      <c r="H19" s="959" t="s">
        <v>79</v>
      </c>
      <c r="I19" s="47"/>
      <c r="J19" s="749">
        <v>5.175750612537208</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0.00203775</v>
      </c>
      <c r="E24" s="751">
        <v>0.000820494215357143</v>
      </c>
      <c r="F24" s="1119"/>
      <c r="G24" s="1119"/>
      <c r="H24" s="1120" t="s">
        <v>79</v>
      </c>
      <c r="I24" s="47"/>
      <c r="J24" s="753">
        <v>0.2744879670696429</v>
      </c>
    </row>
    <row r="25" ht="18" customHeight="1" x14ac:dyDescent="0.25">
      <c r="B25" s="1106" t="s">
        <v>1026</v>
      </c>
      <c r="C25" s="1110"/>
      <c r="D25" s="751">
        <v>0.037932</v>
      </c>
      <c r="E25" s="751">
        <v>0.00953315290714286</v>
      </c>
      <c r="F25" s="1119"/>
      <c r="G25" s="1119"/>
      <c r="H25" s="1120" t="s">
        <v>79</v>
      </c>
      <c r="I25" s="47"/>
      <c r="J25" s="753">
        <v>3.5883815203928577</v>
      </c>
    </row>
    <row r="26" ht="18" customHeight="1" x14ac:dyDescent="0.25">
      <c r="B26" s="1106" t="s">
        <v>1027</v>
      </c>
      <c r="C26" s="1110"/>
      <c r="D26" s="751">
        <v>0.02494715</v>
      </c>
      <c r="E26" s="751">
        <v>0.0020112053196085712</v>
      </c>
      <c r="F26" s="1119"/>
      <c r="G26" s="1119"/>
      <c r="H26" s="1120" t="s">
        <v>79</v>
      </c>
      <c r="I26" s="47"/>
      <c r="J26" s="753">
        <v>1.2314896096962715</v>
      </c>
    </row>
    <row r="27" ht="18" customHeight="1" x14ac:dyDescent="0.3">
      <c r="B27" s="1115" t="s">
        <v>1028</v>
      </c>
      <c r="C27" s="1121"/>
      <c r="D27" s="329"/>
      <c r="E27" s="39">
        <v>0.000307137793880893</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0.18094532640715727</v>
      </c>
      <c r="F29" s="1131" t="s">
        <v>79</v>
      </c>
      <c r="G29" s="1131" t="s">
        <v>79</v>
      </c>
      <c r="H29" s="1132" t="s">
        <v>79</v>
      </c>
      <c r="I29" s="47"/>
      <c r="J29" s="1133">
        <v>47.95051149789668</v>
      </c>
    </row>
    <row r="30" ht="18" customHeight="1" x14ac:dyDescent="0.25">
      <c r="B30" s="1106" t="s">
        <v>1031</v>
      </c>
      <c r="C30" s="1128"/>
      <c r="D30" s="1128"/>
      <c r="E30" s="1130">
        <v>0.14441637464662702</v>
      </c>
      <c r="F30" s="1128"/>
      <c r="G30" s="1128"/>
      <c r="H30" s="1128"/>
      <c r="I30" s="47"/>
      <c r="J30" s="1133">
        <v>38.27033928135616</v>
      </c>
    </row>
    <row r="31" ht="18" customHeight="1" x14ac:dyDescent="0.25">
      <c r="B31" s="1113" t="s">
        <v>1032</v>
      </c>
      <c r="C31" s="1128"/>
      <c r="D31" s="1128"/>
      <c r="E31" s="1130">
        <v>0.118892714285714</v>
      </c>
      <c r="F31" s="1128"/>
      <c r="G31" s="1128"/>
      <c r="H31" s="1128"/>
      <c r="I31" s="47"/>
      <c r="J31" s="1133">
        <v>31.50656928571421</v>
      </c>
    </row>
    <row r="32" ht="18" customHeight="1" x14ac:dyDescent="0.25">
      <c r="B32" s="1113" t="s">
        <v>1033</v>
      </c>
      <c r="C32" s="1128"/>
      <c r="D32" s="1128"/>
      <c r="E32" s="1130">
        <v>0.0230072730499873</v>
      </c>
      <c r="F32" s="1128"/>
      <c r="G32" s="1128"/>
      <c r="H32" s="1128"/>
      <c r="I32" s="47"/>
      <c r="J32" s="1133">
        <v>6.096927358246635</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0.00251638731092571</v>
      </c>
      <c r="F34" s="1128"/>
      <c r="G34" s="1128"/>
      <c r="H34" s="1128"/>
      <c r="I34" s="47"/>
      <c r="J34" s="1133">
        <v>0.6668426373953131</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0.03652895176053026</v>
      </c>
      <c r="F38" s="1128"/>
      <c r="G38" s="1128"/>
      <c r="H38" s="1128"/>
      <c r="I38" s="47"/>
      <c r="J38" s="1133">
        <v>9.68017221654052</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13.585</v>
      </c>
      <c r="D14" s="569"/>
      <c r="E14" s="569"/>
      <c r="F14" s="528">
        <v>4.999999999999999</v>
      </c>
      <c r="G14" s="1188">
        <v>0.067925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13.585</v>
      </c>
      <c r="D15" s="569"/>
      <c r="E15" s="569"/>
      <c r="F15" s="528">
        <v>4.999999999999999</v>
      </c>
      <c r="G15" s="1188">
        <v>0.067925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13.585</v>
      </c>
      <c r="D16" s="1192" t="s">
        <v>79</v>
      </c>
      <c r="E16" s="1192" t="s">
        <v>79</v>
      </c>
      <c r="F16" s="528">
        <v>4.999999999999999</v>
      </c>
      <c r="G16" s="1193">
        <v>0.067925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37.932</v>
      </c>
      <c r="D17" s="569"/>
      <c r="E17" s="569"/>
      <c r="F17" s="528">
        <v>1</v>
      </c>
      <c r="G17" s="1188">
        <v>0.037932</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37.932</v>
      </c>
      <c r="D18" s="569"/>
      <c r="E18" s="569"/>
      <c r="F18" s="528">
        <v>1</v>
      </c>
      <c r="G18" s="1188">
        <v>0.037932</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37.932</v>
      </c>
      <c r="D19" s="1192" t="s">
        <v>79</v>
      </c>
      <c r="E19" s="1192" t="s">
        <v>79</v>
      </c>
      <c r="F19" s="528">
        <v>1</v>
      </c>
      <c r="G19" s="1193">
        <v>0.037932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556.268</v>
      </c>
      <c r="D20" s="569"/>
      <c r="E20" s="569"/>
      <c r="F20" s="528">
        <v>0.659592139040894</v>
      </c>
      <c r="G20" s="1188">
        <v>0.36691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38.304</v>
      </c>
      <c r="D24" s="1129" t="s">
        <v>79</v>
      </c>
      <c r="E24" s="1129" t="s">
        <v>79</v>
      </c>
      <c r="F24" s="528">
        <v>4.999999999999999</v>
      </c>
      <c r="G24" s="1187">
        <v>0.19152</v>
      </c>
    </row>
    <row r="25" ht="18" customHeight="1" x14ac:dyDescent="0.25">
      <c r="B25" s="1196" t="s">
        <v>1111</v>
      </c>
      <c r="C25" s="1129">
        <v>0.855</v>
      </c>
      <c r="D25" s="1129" t="s">
        <v>79</v>
      </c>
      <c r="E25" s="1129" t="s">
        <v>79</v>
      </c>
      <c r="F25" s="528">
        <v>18</v>
      </c>
      <c r="G25" s="1187">
        <v>0.01539</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509.109</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13.585</v>
      </c>
      <c r="D14" s="1307"/>
      <c r="E14" s="1307"/>
      <c r="F14" s="1307"/>
      <c r="G14" s="1307"/>
      <c r="H14" s="1307"/>
      <c r="I14" s="1308"/>
      <c r="J14" s="1293">
        <v>0.15</v>
      </c>
      <c r="K14" s="1270">
        <v>0.00203775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13.585</v>
      </c>
      <c r="D15" s="1311"/>
      <c r="E15" s="1311"/>
      <c r="F15" s="1311"/>
      <c r="G15" s="1311"/>
      <c r="H15" s="1311"/>
      <c r="I15" s="1312"/>
      <c r="J15" s="1293">
        <v>0.15</v>
      </c>
      <c r="K15" s="1270">
        <v>0.00203775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13.585</v>
      </c>
      <c r="D16" s="27" t="s">
        <v>79</v>
      </c>
      <c r="E16" s="1316">
        <v>100</v>
      </c>
      <c r="F16" s="1316" t="s">
        <v>79</v>
      </c>
      <c r="G16" s="1317">
        <v>45</v>
      </c>
      <c r="H16" s="27" t="s">
        <v>79</v>
      </c>
      <c r="I16" s="28" t="s">
        <v>79</v>
      </c>
      <c r="J16" s="1293">
        <v>0.15</v>
      </c>
      <c r="K16" s="1294">
        <v>0.00203775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37.932</v>
      </c>
      <c r="D17" s="1311"/>
      <c r="E17" s="1311"/>
      <c r="F17" s="1311"/>
      <c r="G17" s="1311"/>
      <c r="H17" s="1311"/>
      <c r="I17" s="1312"/>
      <c r="J17" s="1293">
        <v>1</v>
      </c>
      <c r="K17" s="1270">
        <v>0.037932</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37.932</v>
      </c>
      <c r="D18" s="1311"/>
      <c r="E18" s="1311"/>
      <c r="F18" s="1311"/>
      <c r="G18" s="1311"/>
      <c r="H18" s="1311"/>
      <c r="I18" s="1312"/>
      <c r="J18" s="1293">
        <v>1</v>
      </c>
      <c r="K18" s="1270">
        <v>0.037932</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37.932</v>
      </c>
      <c r="D19" s="27" t="s">
        <v>79</v>
      </c>
      <c r="E19" s="1316">
        <v>100</v>
      </c>
      <c r="F19" s="1316" t="s">
        <v>79</v>
      </c>
      <c r="G19" s="1317">
        <v>74.174180111779</v>
      </c>
      <c r="H19" s="27" t="s">
        <v>79</v>
      </c>
      <c r="I19" s="28" t="s">
        <v>79</v>
      </c>
      <c r="J19" s="1293">
        <v>1</v>
      </c>
      <c r="K19" s="1294">
        <v>0.037932</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556.268</v>
      </c>
      <c r="D20" s="1311"/>
      <c r="E20" s="1311"/>
      <c r="F20" s="1311"/>
      <c r="G20" s="1311"/>
      <c r="H20" s="1311"/>
      <c r="I20" s="1312"/>
      <c r="J20" s="1293">
        <v>0.04484735774842342</v>
      </c>
      <c r="K20" s="1270">
        <v>0.02494715</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38.304</v>
      </c>
      <c r="D24" s="1316" t="s">
        <v>79</v>
      </c>
      <c r="E24" s="1316">
        <v>100</v>
      </c>
      <c r="F24" s="1316" t="s">
        <v>79</v>
      </c>
      <c r="G24" s="1317">
        <v>30</v>
      </c>
      <c r="H24" s="27" t="s">
        <v>79</v>
      </c>
      <c r="I24" s="532" t="s">
        <v>79</v>
      </c>
      <c r="J24" s="1293">
        <v>0.16999999999999998</v>
      </c>
      <c r="K24" s="1294">
        <v>0.00651168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0.855</v>
      </c>
      <c r="D25" s="1316" t="s">
        <v>79</v>
      </c>
      <c r="E25" s="1316">
        <v>100</v>
      </c>
      <c r="F25" s="1316" t="s">
        <v>79</v>
      </c>
      <c r="G25" s="1317">
        <v>377</v>
      </c>
      <c r="H25" s="27" t="s">
        <v>79</v>
      </c>
      <c r="I25" s="532" t="s">
        <v>79</v>
      </c>
      <c r="J25" s="1293">
        <v>1.64</v>
      </c>
      <c r="K25" s="1294">
        <v>0.0014022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509.109</v>
      </c>
      <c r="D27" s="1316" t="s">
        <v>79</v>
      </c>
      <c r="E27" s="1316">
        <v>100</v>
      </c>
      <c r="F27" s="1316" t="s">
        <v>79</v>
      </c>
      <c r="G27" s="1317">
        <v>1.8</v>
      </c>
      <c r="H27" s="27" t="s">
        <v>79</v>
      </c>
      <c r="I27" s="532" t="s">
        <v>79</v>
      </c>
      <c r="J27" s="1293">
        <v>0.030000000000000002</v>
      </c>
      <c r="K27" s="1294">
        <v>0.01527327</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13.585</v>
      </c>
      <c r="D14" s="1420"/>
      <c r="E14" s="1420"/>
      <c r="F14" s="1429" t="s">
        <v>79</v>
      </c>
      <c r="G14" s="1429" t="s">
        <v>79</v>
      </c>
      <c r="H14" s="1429" t="s">
        <v>79</v>
      </c>
      <c r="I14" s="1429">
        <v>104426.5365</v>
      </c>
      <c r="J14" s="1429" t="s">
        <v>79</v>
      </c>
      <c r="K14" s="1429" t="s">
        <v>79</v>
      </c>
      <c r="L14" s="1429" t="s">
        <v>79</v>
      </c>
      <c r="M14" s="1429">
        <v>156639.80475</v>
      </c>
      <c r="N14" s="1429" t="s">
        <v>79</v>
      </c>
      <c r="O14" s="1429" t="s">
        <v>79</v>
      </c>
      <c r="P14" s="1429" t="s">
        <v>79</v>
      </c>
      <c r="Q14" s="1429" t="s">
        <v>79</v>
      </c>
      <c r="R14" s="1429">
        <v>261066.34125</v>
      </c>
      <c r="S14" s="1430"/>
      <c r="T14" s="1431"/>
      <c r="U14" s="1432">
        <v>0.06039707142857143</v>
      </c>
      <c r="V14" s="1426"/>
      <c r="W14" s="1427"/>
      <c r="X14" s="1429">
        <v>0.000820494215357143</v>
      </c>
      <c r="Y14" s="1032"/>
      <c r="Z14" s="218"/>
    </row>
    <row r="15" ht="18" customHeight="1" x14ac:dyDescent="0.25">
      <c r="B15" s="1435" t="s">
        <v>1170</v>
      </c>
      <c r="C15" s="1429">
        <v>13.585</v>
      </c>
      <c r="D15" s="1420"/>
      <c r="E15" s="1420"/>
      <c r="F15" s="1429" t="s">
        <v>79</v>
      </c>
      <c r="G15" s="1429" t="s">
        <v>79</v>
      </c>
      <c r="H15" s="1429" t="s">
        <v>79</v>
      </c>
      <c r="I15" s="1429">
        <v>104426.5365</v>
      </c>
      <c r="J15" s="1429" t="s">
        <v>79</v>
      </c>
      <c r="K15" s="1429" t="s">
        <v>79</v>
      </c>
      <c r="L15" s="1429" t="s">
        <v>79</v>
      </c>
      <c r="M15" s="1429">
        <v>156639.80475</v>
      </c>
      <c r="N15" s="1429" t="s">
        <v>79</v>
      </c>
      <c r="O15" s="1429" t="s">
        <v>79</v>
      </c>
      <c r="P15" s="1429" t="s">
        <v>79</v>
      </c>
      <c r="Q15" s="1429" t="s">
        <v>79</v>
      </c>
      <c r="R15" s="1429">
        <v>261066.34125</v>
      </c>
      <c r="S15" s="1430"/>
      <c r="T15" s="1431"/>
      <c r="U15" s="1432">
        <v>0.06039707142857143</v>
      </c>
      <c r="V15" s="1426"/>
      <c r="W15" s="1427"/>
      <c r="X15" s="1429">
        <v>0.000820494215357143</v>
      </c>
      <c r="Y15" s="1032"/>
      <c r="Z15" s="218"/>
    </row>
    <row r="16" ht="18" customHeight="1" x14ac:dyDescent="0.25">
      <c r="B16" s="1436" t="s">
        <v>1171</v>
      </c>
      <c r="C16" s="1437">
        <v>13.585</v>
      </c>
      <c r="D16" s="1316">
        <v>19.21725</v>
      </c>
      <c r="E16" s="1429">
        <v>45</v>
      </c>
      <c r="F16" s="27" t="s">
        <v>79</v>
      </c>
      <c r="G16" s="27" t="s">
        <v>79</v>
      </c>
      <c r="H16" s="27" t="s">
        <v>79</v>
      </c>
      <c r="I16" s="27">
        <v>104426.5365</v>
      </c>
      <c r="J16" s="27" t="s">
        <v>79</v>
      </c>
      <c r="K16" s="27" t="s">
        <v>79</v>
      </c>
      <c r="L16" s="27" t="s">
        <v>79</v>
      </c>
      <c r="M16" s="27">
        <v>156639.80475</v>
      </c>
      <c r="N16" s="27" t="s">
        <v>79</v>
      </c>
      <c r="O16" s="27" t="s">
        <v>79</v>
      </c>
      <c r="P16" s="27" t="s">
        <v>79</v>
      </c>
      <c r="Q16" s="27" t="s">
        <v>79</v>
      </c>
      <c r="R16" s="1429">
        <v>261066.34125</v>
      </c>
      <c r="S16" s="1430"/>
      <c r="T16" s="1431"/>
      <c r="U16" s="1432">
        <v>0.06039707142857143</v>
      </c>
      <c r="V16" s="1426"/>
      <c r="W16" s="1427"/>
      <c r="X16" s="1433">
        <v>0.000820494215357143</v>
      </c>
      <c r="Y16" s="1032"/>
      <c r="Z16" s="218"/>
    </row>
    <row r="17" ht="18" customHeight="1" x14ac:dyDescent="0.25">
      <c r="B17" s="1434" t="s">
        <v>1172</v>
      </c>
      <c r="C17" s="1429">
        <v>37.932</v>
      </c>
      <c r="D17" s="1420"/>
      <c r="E17" s="1420"/>
      <c r="F17" s="1429" t="s">
        <v>79</v>
      </c>
      <c r="G17" s="1429" t="s">
        <v>79</v>
      </c>
      <c r="H17" s="1429" t="s">
        <v>79</v>
      </c>
      <c r="I17" s="1429">
        <v>1213310.37</v>
      </c>
      <c r="J17" s="1429" t="s">
        <v>79</v>
      </c>
      <c r="K17" s="1429" t="s">
        <v>79</v>
      </c>
      <c r="L17" s="1429" t="s">
        <v>79</v>
      </c>
      <c r="M17" s="1429">
        <v>50554.59875</v>
      </c>
      <c r="N17" s="1429" t="s">
        <v>79</v>
      </c>
      <c r="O17" s="1429" t="s">
        <v>79</v>
      </c>
      <c r="P17" s="1429" t="s">
        <v>79</v>
      </c>
      <c r="Q17" s="1429" t="s">
        <v>79</v>
      </c>
      <c r="R17" s="1429">
        <v>1263864.96875</v>
      </c>
      <c r="S17" s="1430"/>
      <c r="T17" s="1431"/>
      <c r="U17" s="1432">
        <v>0.2513221793510192</v>
      </c>
      <c r="V17" s="1426"/>
      <c r="W17" s="1427"/>
      <c r="X17" s="1429">
        <v>0.00953315290714286</v>
      </c>
      <c r="Y17" s="1032"/>
      <c r="Z17" s="218"/>
    </row>
    <row r="18" ht="18" customHeight="1" x14ac:dyDescent="0.25">
      <c r="B18" s="1435" t="s">
        <v>1174</v>
      </c>
      <c r="C18" s="1429">
        <v>37.932</v>
      </c>
      <c r="D18" s="1420"/>
      <c r="E18" s="1420"/>
      <c r="F18" s="1429" t="s">
        <v>79</v>
      </c>
      <c r="G18" s="1429" t="s">
        <v>79</v>
      </c>
      <c r="H18" s="1429" t="s">
        <v>79</v>
      </c>
      <c r="I18" s="1429">
        <v>1213310.37</v>
      </c>
      <c r="J18" s="1429" t="s">
        <v>79</v>
      </c>
      <c r="K18" s="1429" t="s">
        <v>79</v>
      </c>
      <c r="L18" s="1429" t="s">
        <v>79</v>
      </c>
      <c r="M18" s="1429">
        <v>50554.59875</v>
      </c>
      <c r="N18" s="1429" t="s">
        <v>79</v>
      </c>
      <c r="O18" s="1429" t="s">
        <v>79</v>
      </c>
      <c r="P18" s="1429" t="s">
        <v>79</v>
      </c>
      <c r="Q18" s="1429" t="s">
        <v>79</v>
      </c>
      <c r="R18" s="1429">
        <v>1263864.96875</v>
      </c>
      <c r="S18" s="1430"/>
      <c r="T18" s="1431"/>
      <c r="U18" s="1432">
        <v>0.2513221793510192</v>
      </c>
      <c r="V18" s="1426"/>
      <c r="W18" s="1427"/>
      <c r="X18" s="1429">
        <v>0.00953315290714286</v>
      </c>
      <c r="Y18" s="1032"/>
      <c r="Z18" s="218"/>
    </row>
    <row r="19" ht="18" customHeight="1" x14ac:dyDescent="0.25">
      <c r="B19" s="1436" t="s">
        <v>1175</v>
      </c>
      <c r="C19" s="1316">
        <v>37.932</v>
      </c>
      <c r="D19" s="1316">
        <v>33.3192283230518</v>
      </c>
      <c r="E19" s="1429">
        <v>74.174180111779</v>
      </c>
      <c r="F19" s="27" t="s">
        <v>79</v>
      </c>
      <c r="G19" s="27" t="s">
        <v>79</v>
      </c>
      <c r="H19" s="27" t="s">
        <v>79</v>
      </c>
      <c r="I19" s="27">
        <v>1213310.37</v>
      </c>
      <c r="J19" s="27" t="s">
        <v>79</v>
      </c>
      <c r="K19" s="27" t="s">
        <v>79</v>
      </c>
      <c r="L19" s="27" t="s">
        <v>79</v>
      </c>
      <c r="M19" s="27">
        <v>50554.59875</v>
      </c>
      <c r="N19" s="27" t="s">
        <v>79</v>
      </c>
      <c r="O19" s="27" t="s">
        <v>79</v>
      </c>
      <c r="P19" s="27" t="s">
        <v>79</v>
      </c>
      <c r="Q19" s="27" t="s">
        <v>79</v>
      </c>
      <c r="R19" s="1429">
        <v>1263864.96875</v>
      </c>
      <c r="S19" s="1430"/>
      <c r="T19" s="1431"/>
      <c r="U19" s="1432">
        <v>0.2513221793510192</v>
      </c>
      <c r="V19" s="1426"/>
      <c r="W19" s="1427"/>
      <c r="X19" s="1433">
        <v>0.00953315290714286</v>
      </c>
      <c r="Y19" s="1032"/>
      <c r="Z19" s="218"/>
    </row>
    <row r="20" ht="18" customHeight="1" x14ac:dyDescent="0.25">
      <c r="B20" s="1434" t="s">
        <v>1240</v>
      </c>
      <c r="C20" s="1429">
        <v>556.268</v>
      </c>
      <c r="D20" s="1420"/>
      <c r="E20" s="1420"/>
      <c r="F20" s="1429" t="s">
        <v>79</v>
      </c>
      <c r="G20" s="1429" t="s">
        <v>79</v>
      </c>
      <c r="H20" s="1429" t="s">
        <v>79</v>
      </c>
      <c r="I20" s="1429">
        <v>201116.1096</v>
      </c>
      <c r="J20" s="1429" t="s">
        <v>79</v>
      </c>
      <c r="K20" s="1429" t="s">
        <v>79</v>
      </c>
      <c r="L20" s="1429" t="s">
        <v>79</v>
      </c>
      <c r="M20" s="1429">
        <v>632605.3928999999</v>
      </c>
      <c r="N20" s="1429" t="s">
        <v>79</v>
      </c>
      <c r="O20" s="1429" t="s">
        <v>79</v>
      </c>
      <c r="P20" s="1429" t="s">
        <v>79</v>
      </c>
      <c r="Q20" s="1429" t="s">
        <v>79</v>
      </c>
      <c r="R20" s="1429">
        <v>833721.5024999998</v>
      </c>
      <c r="S20" s="1430"/>
      <c r="T20" s="1431"/>
      <c r="U20" s="1432">
        <v>0.003615533015756022</v>
      </c>
      <c r="V20" s="1426"/>
      <c r="W20" s="1427"/>
      <c r="X20" s="1429">
        <v>0.0020112053196085712</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38.304</v>
      </c>
      <c r="D24" s="1316">
        <v>15.0015</v>
      </c>
      <c r="E24" s="1429">
        <v>30</v>
      </c>
      <c r="F24" s="27" t="s">
        <v>79</v>
      </c>
      <c r="G24" s="27" t="s">
        <v>79</v>
      </c>
      <c r="H24" s="27" t="s">
        <v>79</v>
      </c>
      <c r="I24" s="27">
        <v>201116.1096</v>
      </c>
      <c r="J24" s="27" t="s">
        <v>79</v>
      </c>
      <c r="K24" s="27" t="s">
        <v>79</v>
      </c>
      <c r="L24" s="27" t="s">
        <v>79</v>
      </c>
      <c r="M24" s="27">
        <v>373501.3464</v>
      </c>
      <c r="N24" s="27" t="s">
        <v>79</v>
      </c>
      <c r="O24" s="27" t="s">
        <v>79</v>
      </c>
      <c r="P24" s="27" t="s">
        <v>79</v>
      </c>
      <c r="Q24" s="27" t="s">
        <v>79</v>
      </c>
      <c r="R24" s="1429">
        <v>574617.456</v>
      </c>
      <c r="S24" s="1430"/>
      <c r="T24" s="1431"/>
      <c r="U24" s="1432">
        <v>0.041254125</v>
      </c>
      <c r="V24" s="1426"/>
      <c r="W24" s="1427"/>
      <c r="X24" s="1433">
        <v>0.001580198004</v>
      </c>
      <c r="Y24" s="1032"/>
      <c r="Z24" s="218"/>
    </row>
    <row r="25" ht="18" customHeight="1" x14ac:dyDescent="0.25">
      <c r="B25" s="1435" t="s">
        <v>1181</v>
      </c>
      <c r="C25" s="1316">
        <v>0.855</v>
      </c>
      <c r="D25" s="1316">
        <v>63.2983</v>
      </c>
      <c r="E25" s="1429">
        <v>377</v>
      </c>
      <c r="F25" s="27" t="s">
        <v>79</v>
      </c>
      <c r="G25" s="27" t="s">
        <v>79</v>
      </c>
      <c r="H25" s="27" t="s">
        <v>79</v>
      </c>
      <c r="I25" s="27" t="s">
        <v>79</v>
      </c>
      <c r="J25" s="27" t="s">
        <v>79</v>
      </c>
      <c r="K25" s="27" t="s">
        <v>79</v>
      </c>
      <c r="L25" s="27" t="s">
        <v>79</v>
      </c>
      <c r="M25" s="27">
        <v>54120.0465</v>
      </c>
      <c r="N25" s="27" t="s">
        <v>79</v>
      </c>
      <c r="O25" s="27" t="s">
        <v>79</v>
      </c>
      <c r="P25" s="27" t="s">
        <v>79</v>
      </c>
      <c r="Q25" s="27" t="s">
        <v>79</v>
      </c>
      <c r="R25" s="1429">
        <v>54120.0465</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509.109</v>
      </c>
      <c r="D27" s="1316">
        <v>0.53874</v>
      </c>
      <c r="E27" s="1429">
        <v>1.8</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0.0008465914285714277</v>
      </c>
      <c r="V27" s="1426"/>
      <c r="W27" s="1427"/>
      <c r="X27" s="1433">
        <v>0.000431007315608571</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0.019545132337875</v>
      </c>
      <c r="T37" s="1453" t="s">
        <v>79</v>
      </c>
      <c r="U37" s="1454"/>
      <c r="V37" s="1455">
        <v>10000.000000000005</v>
      </c>
      <c r="W37" s="1456" t="s">
        <v>79</v>
      </c>
      <c r="X37" s="1457"/>
      <c r="Y37" s="1452">
        <v>0.000307137793880893</v>
      </c>
      <c r="Z37" s="1458" t="s">
        <v>79</v>
      </c>
    </row>
    <row r="38" ht="18" customHeight="1" x14ac:dyDescent="0.25">
      <c r="B38" s="1460" t="s">
        <v>1243</v>
      </c>
      <c r="C38" s="1461"/>
      <c r="D38" s="1461"/>
      <c r="E38" s="1461"/>
      <c r="F38" s="1462" t="s">
        <v>79</v>
      </c>
      <c r="G38" s="1462" t="s">
        <v>79</v>
      </c>
      <c r="H38" s="1462" t="s">
        <v>79</v>
      </c>
      <c r="I38" s="1462">
        <v>1518853.0161000001</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0.005628646255886031</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0.0134342785379196</v>
      </c>
      <c r="J40" s="1478" t="s">
        <v>79</v>
      </c>
      <c r="K40" s="1478" t="s">
        <v>79</v>
      </c>
      <c r="L40" s="1478" t="s">
        <v>79</v>
      </c>
      <c r="M40" s="1479"/>
      <c r="N40" s="1480" t="s">
        <v>79</v>
      </c>
      <c r="O40" s="1480" t="s">
        <v>79</v>
      </c>
      <c r="P40" s="1479"/>
      <c r="Q40" s="1480" t="s">
        <v>79</v>
      </c>
      <c r="R40" s="1477"/>
      <c r="S40" s="1479"/>
      <c r="T40" s="1481"/>
      <c r="U40" s="1482">
        <v>0.008845015544963765</v>
      </c>
      <c r="V40" s="1479"/>
      <c r="W40" s="1483"/>
      <c r="X40" s="1484">
        <v>0.0134342785379196</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0.14441637464662702</v>
      </c>
      <c r="H10" s="1559" t="s">
        <v>1301</v>
      </c>
      <c r="I10" s="1560" t="s">
        <v>1302</v>
      </c>
      <c r="J10" s="1561" t="s">
        <v>79</v>
      </c>
    </row>
    <row r="11" ht="24" customHeight="1" x14ac:dyDescent="0.25">
      <c r="B11" s="1569" t="s">
        <v>1303</v>
      </c>
      <c r="C11" s="1570" t="s">
        <v>1304</v>
      </c>
      <c r="D11" s="1571">
        <v>7565.9</v>
      </c>
      <c r="E11" s="1572">
        <v>0.009999999999999978</v>
      </c>
      <c r="F11" s="1573">
        <v>0.118892714285714</v>
      </c>
      <c r="H11" s="1559" t="s">
        <v>1305</v>
      </c>
      <c r="I11" s="1560" t="s">
        <v>1306</v>
      </c>
      <c r="J11" s="1561">
        <v>0.3</v>
      </c>
    </row>
    <row r="12" ht="24" customHeight="1" x14ac:dyDescent="0.25">
      <c r="B12" s="1569" t="s">
        <v>1307</v>
      </c>
      <c r="C12" s="1574" t="s">
        <v>1308</v>
      </c>
      <c r="D12" s="1575">
        <v>1464.0991940901</v>
      </c>
      <c r="E12" s="1576">
        <v>0.010000000000000007</v>
      </c>
      <c r="F12" s="1577">
        <v>0.0230072730499873</v>
      </c>
      <c r="H12" s="1578" t="s">
        <v>1309</v>
      </c>
      <c r="I12" s="1579"/>
      <c r="J12" s="1580"/>
    </row>
    <row r="13" ht="24" customHeight="1" x14ac:dyDescent="0.25">
      <c r="B13" s="1569" t="s">
        <v>1310</v>
      </c>
      <c r="C13" s="1570" t="s">
        <v>1311</v>
      </c>
      <c r="D13" s="28">
        <v>1464.0991940901</v>
      </c>
      <c r="E13" s="1581">
        <v>0.010000000000000007</v>
      </c>
      <c r="F13" s="1582">
        <v>0.0230072730499873</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1455.4857447875</v>
      </c>
      <c r="E16" s="1581" t="s">
        <v>79</v>
      </c>
      <c r="F16" s="1582" t="s">
        <v>79</v>
      </c>
    </row>
    <row r="17" ht="24" customHeight="1" x14ac:dyDescent="0.25">
      <c r="B17" s="1569" t="s">
        <v>1319</v>
      </c>
      <c r="C17" s="1570" t="s">
        <v>1320</v>
      </c>
      <c r="D17" s="28">
        <v>160.133737968</v>
      </c>
      <c r="E17" s="1581">
        <v>0.009999999999999983</v>
      </c>
      <c r="F17" s="1582">
        <v>0.00251638731092571</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0.03652895176053026</v>
      </c>
    </row>
    <row r="22" ht="24" customHeight="1" x14ac:dyDescent="0.25">
      <c r="B22" s="1600" t="s">
        <v>1327</v>
      </c>
      <c r="C22" s="1570" t="s">
        <v>1328</v>
      </c>
      <c r="D22" s="28">
        <v>292.81983881802</v>
      </c>
      <c r="E22" s="1581">
        <v>0.010000000000000005</v>
      </c>
      <c r="F22" s="1582">
        <v>0.00460145460999746</v>
      </c>
    </row>
    <row r="23" ht="24" customHeight="1" x14ac:dyDescent="0.25">
      <c r="B23" s="1601" t="s">
        <v>1329</v>
      </c>
      <c r="C23" s="1602" t="s">
        <v>1330</v>
      </c>
      <c r="D23" s="41">
        <v>2708.99975822703</v>
      </c>
      <c r="E23" s="1603">
        <v>0.0074999999999999884</v>
      </c>
      <c r="F23" s="1594">
        <v>0.0319274971505328</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-1342.9014755815367</v>
      </c>
      <c r="D10" s="1716">
        <v>0.00731835</v>
      </c>
      <c r="E10" s="1716">
        <v>0.00731835</v>
      </c>
      <c r="F10" s="1716" t="s">
        <v>324</v>
      </c>
      <c r="G10" s="1716" t="s">
        <v>324</v>
      </c>
      <c r="H10" s="1717" t="s">
        <v>324</v>
      </c>
      <c r="I10" s="1718">
        <v>-1340.7571990315366</v>
      </c>
    </row>
    <row r="11" ht="18" customHeight="1" x14ac:dyDescent="0.25">
      <c r="B11" s="1719" t="s">
        <v>1426</v>
      </c>
      <c r="C11" s="1720">
        <v>-1344.9510050571223</v>
      </c>
      <c r="D11" s="1720" t="s">
        <v>323</v>
      </c>
      <c r="E11" s="1720" t="s">
        <v>324</v>
      </c>
      <c r="F11" s="1720" t="s">
        <v>323</v>
      </c>
      <c r="G11" s="1720" t="s">
        <v>323</v>
      </c>
      <c r="H11" s="1721" t="s">
        <v>323</v>
      </c>
      <c r="I11" s="1722">
        <v>-1344.9510050571223</v>
      </c>
    </row>
    <row r="12" ht="18" customHeight="1" x14ac:dyDescent="0.25">
      <c r="B12" s="1723" t="s">
        <v>1427</v>
      </c>
      <c r="C12" s="1724">
        <v>-1344.9510050571223</v>
      </c>
      <c r="D12" s="1724" t="s">
        <v>323</v>
      </c>
      <c r="E12" s="1724" t="s">
        <v>324</v>
      </c>
      <c r="F12" s="1129" t="s">
        <v>323</v>
      </c>
      <c r="G12" s="1129" t="s">
        <v>323</v>
      </c>
      <c r="H12" s="1725" t="s">
        <v>323</v>
      </c>
      <c r="I12" s="1726">
        <v>-1344.9510050571223</v>
      </c>
    </row>
    <row r="13" ht="18" customHeight="1" x14ac:dyDescent="0.25">
      <c r="B13" s="1727" t="s">
        <v>1428</v>
      </c>
      <c r="C13" s="1728" t="s">
        <v>323</v>
      </c>
      <c r="D13" s="1728" t="s">
        <v>323</v>
      </c>
      <c r="E13" s="1728" t="s">
        <v>324</v>
      </c>
      <c r="F13" s="1729" t="s">
        <v>323</v>
      </c>
      <c r="G13" s="1729" t="s">
        <v>323</v>
      </c>
      <c r="H13" s="1730" t="s">
        <v>323</v>
      </c>
      <c r="I13" s="1731" t="s">
        <v>324</v>
      </c>
    </row>
    <row r="14" ht="18" customHeight="1" x14ac:dyDescent="0.25">
      <c r="B14" s="1719" t="s">
        <v>1429</v>
      </c>
      <c r="C14" s="1732" t="s">
        <v>1430</v>
      </c>
      <c r="D14" s="1732">
        <v>0.00731835</v>
      </c>
      <c r="E14" s="1732">
        <v>0.00731835</v>
      </c>
      <c r="F14" s="1732" t="s">
        <v>323</v>
      </c>
      <c r="G14" s="1732" t="s">
        <v>323</v>
      </c>
      <c r="H14" s="1733" t="s">
        <v>323</v>
      </c>
      <c r="I14" s="1734">
        <v>2.1442765500000003</v>
      </c>
    </row>
    <row r="15" ht="18" customHeight="1" x14ac:dyDescent="0.25">
      <c r="B15" s="1723" t="s">
        <v>1431</v>
      </c>
      <c r="C15" s="1724" t="s">
        <v>1430</v>
      </c>
      <c r="D15" s="1724">
        <v>0.00731835</v>
      </c>
      <c r="E15" s="1724">
        <v>0.00731835</v>
      </c>
      <c r="F15" s="1129" t="s">
        <v>323</v>
      </c>
      <c r="G15" s="1129" t="s">
        <v>323</v>
      </c>
      <c r="H15" s="1725" t="s">
        <v>323</v>
      </c>
      <c r="I15" s="1726">
        <v>2.1442765500000003</v>
      </c>
    </row>
    <row r="16" ht="18" customHeight="1" x14ac:dyDescent="0.25">
      <c r="B16" s="1727" t="s">
        <v>1432</v>
      </c>
      <c r="C16" s="1728" t="s">
        <v>323</v>
      </c>
      <c r="D16" s="1728" t="s">
        <v>323</v>
      </c>
      <c r="E16" s="1728" t="s">
        <v>1433</v>
      </c>
      <c r="F16" s="1729" t="s">
        <v>323</v>
      </c>
      <c r="G16" s="1729" t="s">
        <v>323</v>
      </c>
      <c r="H16" s="1730" t="s">
        <v>323</v>
      </c>
      <c r="I16" s="1731" t="s">
        <v>1433</v>
      </c>
    </row>
    <row r="17" ht="18" customHeight="1" x14ac:dyDescent="0.25">
      <c r="B17" s="1719" t="s">
        <v>1434</v>
      </c>
      <c r="C17" s="1732" t="s">
        <v>323</v>
      </c>
      <c r="D17" s="1732" t="s">
        <v>323</v>
      </c>
      <c r="E17" s="1732" t="s">
        <v>1433</v>
      </c>
      <c r="F17" s="1732" t="s">
        <v>323</v>
      </c>
      <c r="G17" s="1732" t="s">
        <v>323</v>
      </c>
      <c r="H17" s="1733" t="s">
        <v>323</v>
      </c>
      <c r="I17" s="1734" t="s">
        <v>1433</v>
      </c>
    </row>
    <row r="18" ht="18" customHeight="1" x14ac:dyDescent="0.25">
      <c r="B18" s="1723" t="s">
        <v>1435</v>
      </c>
      <c r="C18" s="1724" t="s">
        <v>323</v>
      </c>
      <c r="D18" s="1724" t="s">
        <v>323</v>
      </c>
      <c r="E18" s="1724" t="s">
        <v>1430</v>
      </c>
      <c r="F18" s="1129" t="s">
        <v>323</v>
      </c>
      <c r="G18" s="1129" t="s">
        <v>323</v>
      </c>
      <c r="H18" s="1725" t="s">
        <v>323</v>
      </c>
      <c r="I18" s="1726" t="s">
        <v>1430</v>
      </c>
    </row>
    <row r="19" ht="18" customHeight="1" x14ac:dyDescent="0.25">
      <c r="B19" s="1727" t="s">
        <v>1436</v>
      </c>
      <c r="C19" s="1728" t="s">
        <v>323</v>
      </c>
      <c r="D19" s="1728" t="s">
        <v>323</v>
      </c>
      <c r="E19" s="1728" t="s">
        <v>1433</v>
      </c>
      <c r="F19" s="1729" t="s">
        <v>323</v>
      </c>
      <c r="G19" s="1729" t="s">
        <v>323</v>
      </c>
      <c r="H19" s="1730" t="s">
        <v>323</v>
      </c>
      <c r="I19" s="1731" t="s">
        <v>1433</v>
      </c>
    </row>
    <row r="20" ht="18" customHeight="1" x14ac:dyDescent="0.25">
      <c r="B20" s="1719" t="s">
        <v>1437</v>
      </c>
      <c r="C20" s="1732" t="s">
        <v>324</v>
      </c>
      <c r="D20" s="1732" t="s">
        <v>324</v>
      </c>
      <c r="E20" s="1732" t="s">
        <v>324</v>
      </c>
      <c r="F20" s="1732" t="s">
        <v>323</v>
      </c>
      <c r="G20" s="1732" t="s">
        <v>323</v>
      </c>
      <c r="H20" s="1733" t="s">
        <v>323</v>
      </c>
      <c r="I20" s="1734" t="s">
        <v>324</v>
      </c>
    </row>
    <row r="21" ht="18" customHeight="1" x14ac:dyDescent="0.25">
      <c r="B21" s="1723" t="s">
        <v>1438</v>
      </c>
      <c r="C21" s="1724" t="s">
        <v>324</v>
      </c>
      <c r="D21" s="1724" t="s">
        <v>324</v>
      </c>
      <c r="E21" s="1724" t="s">
        <v>324</v>
      </c>
      <c r="F21" s="1129" t="s">
        <v>323</v>
      </c>
      <c r="G21" s="1129" t="s">
        <v>323</v>
      </c>
      <c r="H21" s="1725" t="s">
        <v>323</v>
      </c>
      <c r="I21" s="1726" t="s">
        <v>324</v>
      </c>
    </row>
    <row r="22" ht="18" customHeight="1" x14ac:dyDescent="0.25">
      <c r="B22" s="1727" t="s">
        <v>1439</v>
      </c>
      <c r="C22" s="1728" t="s">
        <v>323</v>
      </c>
      <c r="D22" s="1728" t="s">
        <v>323</v>
      </c>
      <c r="E22" s="1728" t="s">
        <v>324</v>
      </c>
      <c r="F22" s="1729" t="s">
        <v>323</v>
      </c>
      <c r="G22" s="1729" t="s">
        <v>323</v>
      </c>
      <c r="H22" s="1730" t="s">
        <v>323</v>
      </c>
      <c r="I22" s="1731" t="s">
        <v>324</v>
      </c>
    </row>
    <row r="23" ht="18" customHeight="1" x14ac:dyDescent="0.25">
      <c r="B23" s="1719" t="s">
        <v>1440</v>
      </c>
      <c r="C23" s="1732" t="s">
        <v>323</v>
      </c>
      <c r="D23" s="1732" t="s">
        <v>323</v>
      </c>
      <c r="E23" s="1732" t="s">
        <v>324</v>
      </c>
      <c r="F23" s="1732" t="s">
        <v>323</v>
      </c>
      <c r="G23" s="1732" t="s">
        <v>323</v>
      </c>
      <c r="H23" s="1733" t="s">
        <v>323</v>
      </c>
      <c r="I23" s="1734" t="s">
        <v>324</v>
      </c>
    </row>
    <row r="24" ht="18" customHeight="1" x14ac:dyDescent="0.25">
      <c r="B24" s="1723" t="s">
        <v>1441</v>
      </c>
      <c r="C24" s="1724" t="s">
        <v>323</v>
      </c>
      <c r="D24" s="1724" t="s">
        <v>323</v>
      </c>
      <c r="E24" s="1724" t="s">
        <v>324</v>
      </c>
      <c r="F24" s="1129" t="s">
        <v>323</v>
      </c>
      <c r="G24" s="1129" t="s">
        <v>323</v>
      </c>
      <c r="H24" s="1725" t="s">
        <v>323</v>
      </c>
      <c r="I24" s="1726" t="s">
        <v>324</v>
      </c>
    </row>
    <row r="25" ht="18" customHeight="1" x14ac:dyDescent="0.25">
      <c r="B25" s="1727" t="s">
        <v>1442</v>
      </c>
      <c r="C25" s="1728" t="s">
        <v>323</v>
      </c>
      <c r="D25" s="1728" t="s">
        <v>323</v>
      </c>
      <c r="E25" s="1728" t="s">
        <v>324</v>
      </c>
      <c r="F25" s="1729" t="s">
        <v>323</v>
      </c>
      <c r="G25" s="1729" t="s">
        <v>323</v>
      </c>
      <c r="H25" s="1730" t="s">
        <v>323</v>
      </c>
      <c r="I25" s="1731" t="s">
        <v>324</v>
      </c>
    </row>
    <row r="26" ht="18" customHeight="1" x14ac:dyDescent="0.25">
      <c r="B26" s="1719" t="s">
        <v>1443</v>
      </c>
      <c r="C26" s="1732" t="s">
        <v>325</v>
      </c>
      <c r="D26" s="1732" t="s">
        <v>325</v>
      </c>
      <c r="E26" s="1732" t="s">
        <v>325</v>
      </c>
      <c r="F26" s="1732" t="s">
        <v>323</v>
      </c>
      <c r="G26" s="1732" t="s">
        <v>323</v>
      </c>
      <c r="H26" s="1733" t="s">
        <v>323</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323</v>
      </c>
      <c r="G28" s="1729" t="s">
        <v>323</v>
      </c>
      <c r="H28" s="1730" t="s">
        <v>323</v>
      </c>
      <c r="I28" s="1731" t="s">
        <v>325</v>
      </c>
    </row>
    <row r="29" ht="18" customHeight="1" x14ac:dyDescent="0.25">
      <c r="B29" s="1736" t="s">
        <v>1446</v>
      </c>
      <c r="C29" s="1737">
        <v>2.0495294755856377</v>
      </c>
      <c r="D29" s="1738"/>
      <c r="E29" s="1738"/>
      <c r="F29" s="1738"/>
      <c r="G29" s="1738"/>
      <c r="H29" s="1739"/>
      <c r="I29" s="1740">
        <v>2.0495294755856377</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323</v>
      </c>
      <c r="D35" s="1754" t="s">
        <v>323</v>
      </c>
      <c r="E35" s="1754" t="s">
        <v>323</v>
      </c>
      <c r="F35" s="1754" t="s">
        <v>323</v>
      </c>
      <c r="G35" s="1754" t="s">
        <v>323</v>
      </c>
      <c r="H35" s="1754" t="s">
        <v>323</v>
      </c>
      <c r="I35" s="1755" t="s">
        <v>323</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315</v>
      </c>
      <c r="O9" s="1828"/>
      <c r="P9" s="1828"/>
      <c r="Q9" s="1828"/>
      <c r="R9" s="1828"/>
      <c r="S9" s="1828"/>
      <c r="T9" s="1828"/>
      <c r="U9" s="1829" t="s">
        <v>1531</v>
      </c>
      <c r="W9" s="1829" t="s">
        <v>315</v>
      </c>
    </row>
    <row r="10" ht="18" customHeight="1" x14ac:dyDescent="0.25">
      <c r="B10" s="1830" t="s">
        <v>1532</v>
      </c>
      <c r="C10" s="1831"/>
      <c r="D10" s="1832">
        <v>63.978</v>
      </c>
      <c r="E10" s="1833">
        <v>63.978</v>
      </c>
      <c r="F10" s="1834" t="s">
        <v>323</v>
      </c>
      <c r="G10" s="1835">
        <v>5.789294355450311</v>
      </c>
      <c r="H10" s="1836">
        <v>-0.0559982292663103</v>
      </c>
      <c r="I10" s="1836">
        <v>5.733296126184</v>
      </c>
      <c r="J10" s="1836" t="s">
        <v>323</v>
      </c>
      <c r="K10" s="1836" t="s">
        <v>323</v>
      </c>
      <c r="L10" s="1836"/>
      <c r="M10" s="1836" t="s">
        <v>323</v>
      </c>
      <c r="N10" s="1835">
        <v>370.387474273</v>
      </c>
      <c r="O10" s="1836">
        <v>-3.582654712</v>
      </c>
      <c r="P10" s="1836">
        <v>366.804819561</v>
      </c>
      <c r="Q10" s="1836" t="s">
        <v>323</v>
      </c>
      <c r="R10" s="1836" t="s">
        <v>323</v>
      </c>
      <c r="S10" s="1836">
        <v>0</v>
      </c>
      <c r="T10" s="1837" t="s">
        <v>323</v>
      </c>
      <c r="U10" s="1838">
        <v>-1344.9510050571223</v>
      </c>
      <c r="V10" s="1839"/>
      <c r="W10" s="1840" t="s">
        <v>198</v>
      </c>
    </row>
    <row r="11" ht="18" customHeight="1" x14ac:dyDescent="0.25">
      <c r="B11" s="1841" t="s">
        <v>1427</v>
      </c>
      <c r="C11" s="1842"/>
      <c r="D11" s="1843">
        <v>63.978</v>
      </c>
      <c r="E11" s="1844">
        <v>63.978</v>
      </c>
      <c r="F11" s="1845" t="s">
        <v>323</v>
      </c>
      <c r="G11" s="1846">
        <v>5.789294355450311</v>
      </c>
      <c r="H11" s="1847">
        <v>-0.0559982292663103</v>
      </c>
      <c r="I11" s="1847">
        <v>5.733296126184</v>
      </c>
      <c r="J11" s="1847" t="s">
        <v>323</v>
      </c>
      <c r="K11" s="1848" t="s">
        <v>323</v>
      </c>
      <c r="L11" s="1848"/>
      <c r="M11" s="1849" t="s">
        <v>323</v>
      </c>
      <c r="N11" s="1847">
        <v>370.387474273</v>
      </c>
      <c r="O11" s="1847">
        <v>-3.582654712</v>
      </c>
      <c r="P11" s="1847">
        <v>366.804819561</v>
      </c>
      <c r="Q11" s="1847" t="s">
        <v>323</v>
      </c>
      <c r="R11" s="1848" t="s">
        <v>323</v>
      </c>
      <c r="S11" s="1848">
        <v>0</v>
      </c>
      <c r="T11" s="1848" t="s">
        <v>323</v>
      </c>
      <c r="U11" s="1850">
        <v>-1344.9510050571223</v>
      </c>
      <c r="V11" s="1839"/>
      <c r="W11" s="1851" t="s">
        <v>198</v>
      </c>
    </row>
    <row r="12" ht="18" customHeight="1" x14ac:dyDescent="0.25">
      <c r="B12" s="1852" t="s">
        <v>1533</v>
      </c>
      <c r="C12" s="828"/>
      <c r="D12" s="1853">
        <v>63.978</v>
      </c>
      <c r="E12" s="1854">
        <v>63.978</v>
      </c>
      <c r="F12" s="1855" t="s">
        <v>323</v>
      </c>
      <c r="G12" s="1856">
        <v>5.789294355450311</v>
      </c>
      <c r="H12" s="529">
        <v>-0.0559982292663103</v>
      </c>
      <c r="I12" s="529">
        <v>5.733296126184</v>
      </c>
      <c r="J12" s="529" t="s">
        <v>323</v>
      </c>
      <c r="K12" s="1857" t="s">
        <v>323</v>
      </c>
      <c r="L12" s="1857" t="s">
        <v>718</v>
      </c>
      <c r="M12" s="530" t="s">
        <v>323</v>
      </c>
      <c r="N12" s="1858">
        <v>370.387474273</v>
      </c>
      <c r="O12" s="1858">
        <v>-3.582654712</v>
      </c>
      <c r="P12" s="529">
        <v>366.804819561</v>
      </c>
      <c r="Q12" s="1858" t="s">
        <v>323</v>
      </c>
      <c r="R12" s="1859" t="s">
        <v>323</v>
      </c>
      <c r="S12" s="1859">
        <v>0</v>
      </c>
      <c r="T12" s="1859" t="s">
        <v>323</v>
      </c>
      <c r="U12" s="1860">
        <v>-1344.9510050571223</v>
      </c>
      <c r="V12" s="1839"/>
      <c r="W12" s="1861" t="s">
        <v>198</v>
      </c>
    </row>
    <row r="13" ht="18" customHeight="1" x14ac:dyDescent="0.25">
      <c r="B13" s="1862" t="s">
        <v>1534</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1535</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1533</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1536</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1533</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1537</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1533</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1538</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1533</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1539</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1533</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1560</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1431</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1533</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1561</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1562</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1563</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1564</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1565</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1566</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1589</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1590</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1591</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1533</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1592</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1533</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1593</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1533</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1594</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1533</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1595</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1533</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315</v>
      </c>
      <c r="N9" s="1828"/>
      <c r="O9" s="1828"/>
      <c r="P9" s="1828"/>
      <c r="Q9" s="1828"/>
      <c r="R9" s="1828"/>
      <c r="S9" s="1829" t="s">
        <v>1531</v>
      </c>
      <c r="U9" s="1829" t="s">
        <v>315</v>
      </c>
    </row>
    <row r="10" ht="18" customHeight="1" x14ac:dyDescent="0.25">
      <c r="B10" s="1975" t="s">
        <v>1611</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1533</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1616</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1617</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1618</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1619</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1533</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1533</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1533</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1650</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1441</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1442</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1651</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1652</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1653</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1654</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1655</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1664</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1665</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1667</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1533</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1668</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1533</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1669</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1533</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1670</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1533</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1671</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1533</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1699</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1700</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1701</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1702</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1703</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1704</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1705</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1706</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1707</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1708</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1709</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1710</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1711</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1712</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1713</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1714</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1715</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1716</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1717</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1718</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323</v>
      </c>
      <c r="I11" s="2174" t="s">
        <v>324</v>
      </c>
      <c r="J11" s="2175" t="s">
        <v>323</v>
      </c>
    </row>
    <row r="12" ht="18" customHeight="1" x14ac:dyDescent="0.25">
      <c r="B12" s="2176" t="s">
        <v>1749</v>
      </c>
      <c r="C12" s="2169"/>
      <c r="D12" s="2170"/>
      <c r="E12" s="2171"/>
      <c r="F12" s="2172"/>
      <c r="G12" s="2170"/>
      <c r="H12" s="2177" t="s">
        <v>323</v>
      </c>
      <c r="I12" s="2178" t="s">
        <v>324</v>
      </c>
      <c r="J12" s="2179" t="s">
        <v>323</v>
      </c>
    </row>
    <row r="13" ht="18" customHeight="1" x14ac:dyDescent="0.25">
      <c r="B13" s="2180" t="s">
        <v>1750</v>
      </c>
      <c r="C13" s="2181"/>
      <c r="D13" s="2182" t="s">
        <v>323</v>
      </c>
      <c r="E13" s="2183" t="s">
        <v>323</v>
      </c>
      <c r="F13" s="2184" t="s">
        <v>323</v>
      </c>
      <c r="G13" s="2182" t="s">
        <v>323</v>
      </c>
      <c r="H13" s="2185" t="s">
        <v>323</v>
      </c>
      <c r="I13" s="208" t="s">
        <v>323</v>
      </c>
      <c r="J13" s="1188" t="s">
        <v>323</v>
      </c>
    </row>
    <row r="14" ht="18" customHeight="1" x14ac:dyDescent="0.25">
      <c r="B14" s="2186" t="s">
        <v>1751</v>
      </c>
      <c r="C14" s="2181"/>
      <c r="D14" s="2182" t="s">
        <v>323</v>
      </c>
      <c r="E14" s="1306" t="s">
        <v>323</v>
      </c>
      <c r="F14" s="2184" t="s">
        <v>323</v>
      </c>
      <c r="G14" s="2182" t="s">
        <v>323</v>
      </c>
      <c r="H14" s="2185" t="s">
        <v>323</v>
      </c>
      <c r="I14" s="208" t="s">
        <v>323</v>
      </c>
      <c r="J14" s="1188" t="s">
        <v>323</v>
      </c>
    </row>
    <row r="15" ht="18" customHeight="1" x14ac:dyDescent="0.25">
      <c r="B15" s="2186" t="s">
        <v>1752</v>
      </c>
      <c r="C15" s="2181"/>
      <c r="D15" s="2182" t="s">
        <v>323</v>
      </c>
      <c r="E15" s="1306" t="s">
        <v>323</v>
      </c>
      <c r="F15" s="2184" t="s">
        <v>323</v>
      </c>
      <c r="G15" s="2182" t="s">
        <v>323</v>
      </c>
      <c r="H15" s="2185" t="s">
        <v>323</v>
      </c>
      <c r="I15" s="208" t="s">
        <v>323</v>
      </c>
      <c r="J15" s="1188" t="s">
        <v>323</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323</v>
      </c>
      <c r="E17" s="1306" t="s">
        <v>323</v>
      </c>
      <c r="F17" s="2184" t="s">
        <v>198</v>
      </c>
      <c r="G17" s="2182" t="s">
        <v>323</v>
      </c>
      <c r="H17" s="2185" t="s">
        <v>323</v>
      </c>
      <c r="I17" s="208" t="s">
        <v>198</v>
      </c>
      <c r="J17" s="1188" t="s">
        <v>323</v>
      </c>
    </row>
    <row r="18" ht="18" customHeight="1" x14ac:dyDescent="0.25">
      <c r="B18" s="2186" t="s">
        <v>1755</v>
      </c>
      <c r="C18" s="2181"/>
      <c r="D18" s="2182" t="s">
        <v>323</v>
      </c>
      <c r="E18" s="1306" t="s">
        <v>323</v>
      </c>
      <c r="F18" s="2184" t="s">
        <v>198</v>
      </c>
      <c r="G18" s="2182" t="s">
        <v>323</v>
      </c>
      <c r="H18" s="2185" t="s">
        <v>323</v>
      </c>
      <c r="I18" s="208" t="s">
        <v>198</v>
      </c>
      <c r="J18" s="1188" t="s">
        <v>323</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323</v>
      </c>
      <c r="I20" s="2178" t="s">
        <v>324</v>
      </c>
      <c r="J20" s="2179" t="s">
        <v>323</v>
      </c>
    </row>
    <row r="21" ht="18" customHeight="1" x14ac:dyDescent="0.25">
      <c r="B21" s="2180" t="s">
        <v>1750</v>
      </c>
      <c r="C21" s="2181"/>
      <c r="D21" s="2182" t="s">
        <v>323</v>
      </c>
      <c r="E21" s="2183" t="s">
        <v>323</v>
      </c>
      <c r="F21" s="2184" t="s">
        <v>323</v>
      </c>
      <c r="G21" s="2182" t="s">
        <v>323</v>
      </c>
      <c r="H21" s="2185" t="s">
        <v>323</v>
      </c>
      <c r="I21" s="208" t="s">
        <v>323</v>
      </c>
      <c r="J21" s="1188" t="s">
        <v>323</v>
      </c>
    </row>
    <row r="22" ht="18" customHeight="1" x14ac:dyDescent="0.25">
      <c r="B22" s="2186" t="s">
        <v>1751</v>
      </c>
      <c r="C22" s="2181"/>
      <c r="D22" s="2182" t="s">
        <v>323</v>
      </c>
      <c r="E22" s="1306" t="s">
        <v>323</v>
      </c>
      <c r="F22" s="2184" t="s">
        <v>323</v>
      </c>
      <c r="G22" s="2182" t="s">
        <v>323</v>
      </c>
      <c r="H22" s="2185" t="s">
        <v>323</v>
      </c>
      <c r="I22" s="208" t="s">
        <v>323</v>
      </c>
      <c r="J22" s="1188" t="s">
        <v>323</v>
      </c>
    </row>
    <row r="23" ht="18" customHeight="1" x14ac:dyDescent="0.25">
      <c r="B23" s="2186" t="s">
        <v>1752</v>
      </c>
      <c r="C23" s="2181"/>
      <c r="D23" s="2182" t="s">
        <v>323</v>
      </c>
      <c r="E23" s="1306" t="s">
        <v>323</v>
      </c>
      <c r="F23" s="2184" t="s">
        <v>323</v>
      </c>
      <c r="G23" s="2182" t="s">
        <v>323</v>
      </c>
      <c r="H23" s="2185" t="s">
        <v>323</v>
      </c>
      <c r="I23" s="208" t="s">
        <v>323</v>
      </c>
      <c r="J23" s="1188" t="s">
        <v>323</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323</v>
      </c>
      <c r="E25" s="1306" t="s">
        <v>323</v>
      </c>
      <c r="F25" s="2184" t="s">
        <v>198</v>
      </c>
      <c r="G25" s="2182" t="s">
        <v>323</v>
      </c>
      <c r="H25" s="2185" t="s">
        <v>323</v>
      </c>
      <c r="I25" s="208" t="s">
        <v>198</v>
      </c>
      <c r="J25" s="1188" t="s">
        <v>323</v>
      </c>
    </row>
    <row r="26" ht="18" customHeight="1" x14ac:dyDescent="0.25">
      <c r="B26" s="2186" t="s">
        <v>1755</v>
      </c>
      <c r="C26" s="2181"/>
      <c r="D26" s="2182" t="s">
        <v>323</v>
      </c>
      <c r="E26" s="1306" t="s">
        <v>323</v>
      </c>
      <c r="F26" s="2184" t="s">
        <v>198</v>
      </c>
      <c r="G26" s="2182" t="s">
        <v>323</v>
      </c>
      <c r="H26" s="2185" t="s">
        <v>323</v>
      </c>
      <c r="I26" s="208" t="s">
        <v>198</v>
      </c>
      <c r="J26" s="1188" t="s">
        <v>323</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323</v>
      </c>
      <c r="I28" s="2174" t="s">
        <v>324</v>
      </c>
      <c r="J28" s="2175" t="s">
        <v>323</v>
      </c>
    </row>
    <row r="29" ht="18" customHeight="1" x14ac:dyDescent="0.25">
      <c r="B29" s="2176" t="s">
        <v>1759</v>
      </c>
      <c r="C29" s="2169"/>
      <c r="D29" s="2170"/>
      <c r="E29" s="2171"/>
      <c r="F29" s="2172"/>
      <c r="G29" s="2170"/>
      <c r="H29" s="2177" t="s">
        <v>323</v>
      </c>
      <c r="I29" s="2195"/>
      <c r="J29" s="2179" t="s">
        <v>323</v>
      </c>
    </row>
    <row r="30" ht="18" customHeight="1" x14ac:dyDescent="0.25">
      <c r="B30" s="2180" t="s">
        <v>1750</v>
      </c>
      <c r="C30" s="2181"/>
      <c r="D30" s="2182" t="s">
        <v>323</v>
      </c>
      <c r="E30" s="2183" t="s">
        <v>323</v>
      </c>
      <c r="F30" s="2172"/>
      <c r="G30" s="2182" t="s">
        <v>323</v>
      </c>
      <c r="H30" s="2185" t="s">
        <v>323</v>
      </c>
      <c r="I30" s="2195"/>
      <c r="J30" s="1188" t="s">
        <v>323</v>
      </c>
    </row>
    <row r="31" ht="18" customHeight="1" x14ac:dyDescent="0.25">
      <c r="B31" s="2186" t="s">
        <v>1751</v>
      </c>
      <c r="C31" s="2187"/>
      <c r="D31" s="1188" t="s">
        <v>323</v>
      </c>
      <c r="E31" s="1306" t="s">
        <v>323</v>
      </c>
      <c r="F31" s="2172"/>
      <c r="G31" s="1188" t="s">
        <v>323</v>
      </c>
      <c r="H31" s="2188" t="s">
        <v>323</v>
      </c>
      <c r="I31" s="2195"/>
      <c r="J31" s="1188" t="s">
        <v>323</v>
      </c>
    </row>
    <row r="32" ht="18" customHeight="1" x14ac:dyDescent="0.25">
      <c r="B32" s="2186" t="s">
        <v>1752</v>
      </c>
      <c r="C32" s="2187"/>
      <c r="D32" s="1188" t="s">
        <v>323</v>
      </c>
      <c r="E32" s="1306" t="s">
        <v>323</v>
      </c>
      <c r="F32" s="2172"/>
      <c r="G32" s="1188" t="s">
        <v>323</v>
      </c>
      <c r="H32" s="2188" t="s">
        <v>323</v>
      </c>
      <c r="I32" s="2195"/>
      <c r="J32" s="1188" t="s">
        <v>323</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323</v>
      </c>
      <c r="E34" s="1306" t="s">
        <v>323</v>
      </c>
      <c r="F34" s="2172"/>
      <c r="G34" s="2182" t="s">
        <v>323</v>
      </c>
      <c r="H34" s="2185" t="s">
        <v>323</v>
      </c>
      <c r="I34" s="2195"/>
      <c r="J34" s="1188" t="s">
        <v>323</v>
      </c>
    </row>
    <row r="35" ht="18" customHeight="1" x14ac:dyDescent="0.25">
      <c r="B35" s="2186" t="s">
        <v>1755</v>
      </c>
      <c r="C35" s="2187"/>
      <c r="D35" s="1188" t="s">
        <v>323</v>
      </c>
      <c r="E35" s="1306" t="s">
        <v>323</v>
      </c>
      <c r="F35" s="2172"/>
      <c r="G35" s="1188" t="s">
        <v>323</v>
      </c>
      <c r="H35" s="2188" t="s">
        <v>323</v>
      </c>
      <c r="I35" s="2195"/>
      <c r="J35" s="1188" t="s">
        <v>323</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323</v>
      </c>
      <c r="I37" s="2178" t="s">
        <v>324</v>
      </c>
      <c r="J37" s="2179" t="s">
        <v>323</v>
      </c>
    </row>
    <row r="38" ht="18" customHeight="1" x14ac:dyDescent="0.25">
      <c r="B38" s="2180" t="s">
        <v>1750</v>
      </c>
      <c r="C38" s="2181"/>
      <c r="D38" s="2182" t="s">
        <v>323</v>
      </c>
      <c r="E38" s="2183" t="s">
        <v>323</v>
      </c>
      <c r="F38" s="2184" t="s">
        <v>323</v>
      </c>
      <c r="G38" s="2182" t="s">
        <v>323</v>
      </c>
      <c r="H38" s="2185" t="s">
        <v>323</v>
      </c>
      <c r="I38" s="208" t="s">
        <v>323</v>
      </c>
      <c r="J38" s="1188" t="s">
        <v>323</v>
      </c>
    </row>
    <row r="39" ht="18" customHeight="1" x14ac:dyDescent="0.25">
      <c r="B39" s="2186" t="s">
        <v>1751</v>
      </c>
      <c r="C39" s="2187"/>
      <c r="D39" s="1188" t="s">
        <v>323</v>
      </c>
      <c r="E39" s="1306" t="s">
        <v>323</v>
      </c>
      <c r="F39" s="208" t="s">
        <v>323</v>
      </c>
      <c r="G39" s="1188" t="s">
        <v>323</v>
      </c>
      <c r="H39" s="2188" t="s">
        <v>323</v>
      </c>
      <c r="I39" s="208" t="s">
        <v>323</v>
      </c>
      <c r="J39" s="1188" t="s">
        <v>323</v>
      </c>
    </row>
    <row r="40" ht="18" customHeight="1" x14ac:dyDescent="0.25">
      <c r="B40" s="2186" t="s">
        <v>1752</v>
      </c>
      <c r="C40" s="2187"/>
      <c r="D40" s="1188" t="s">
        <v>323</v>
      </c>
      <c r="E40" s="1306" t="s">
        <v>323</v>
      </c>
      <c r="F40" s="208" t="s">
        <v>323</v>
      </c>
      <c r="G40" s="1188" t="s">
        <v>323</v>
      </c>
      <c r="H40" s="2188" t="s">
        <v>323</v>
      </c>
      <c r="I40" s="208" t="s">
        <v>323</v>
      </c>
      <c r="J40" s="1188" t="s">
        <v>323</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323</v>
      </c>
      <c r="E42" s="1306" t="s">
        <v>323</v>
      </c>
      <c r="F42" s="2184" t="s">
        <v>198</v>
      </c>
      <c r="G42" s="2182" t="s">
        <v>323</v>
      </c>
      <c r="H42" s="2185" t="s">
        <v>323</v>
      </c>
      <c r="I42" s="208" t="s">
        <v>198</v>
      </c>
      <c r="J42" s="1188" t="s">
        <v>323</v>
      </c>
    </row>
    <row r="43" ht="18" customHeight="1" x14ac:dyDescent="0.25">
      <c r="B43" s="2186" t="s">
        <v>1755</v>
      </c>
      <c r="C43" s="2187"/>
      <c r="D43" s="1188" t="s">
        <v>323</v>
      </c>
      <c r="E43" s="1306" t="s">
        <v>323</v>
      </c>
      <c r="F43" s="208" t="s">
        <v>198</v>
      </c>
      <c r="G43" s="1188" t="s">
        <v>323</v>
      </c>
      <c r="H43" s="2188" t="s">
        <v>323</v>
      </c>
      <c r="I43" s="208" t="s">
        <v>198</v>
      </c>
      <c r="J43" s="1188" t="s">
        <v>323</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323</v>
      </c>
      <c r="I45" s="2174" t="s">
        <v>324</v>
      </c>
      <c r="J45" s="2200" t="s">
        <v>323</v>
      </c>
    </row>
    <row r="46" ht="18" customHeight="1" x14ac:dyDescent="0.25">
      <c r="B46" s="2176" t="s">
        <v>1762</v>
      </c>
      <c r="C46" s="2169"/>
      <c r="D46" s="2170"/>
      <c r="E46" s="2171"/>
      <c r="F46" s="2172"/>
      <c r="G46" s="2170"/>
      <c r="H46" s="2177" t="s">
        <v>323</v>
      </c>
      <c r="I46" s="2195"/>
      <c r="J46" s="2179" t="s">
        <v>323</v>
      </c>
    </row>
    <row r="47" ht="18" customHeight="1" x14ac:dyDescent="0.25">
      <c r="B47" s="2180" t="s">
        <v>1750</v>
      </c>
      <c r="C47" s="2181"/>
      <c r="D47" s="2182" t="s">
        <v>323</v>
      </c>
      <c r="E47" s="2183" t="s">
        <v>323</v>
      </c>
      <c r="F47" s="2172"/>
      <c r="G47" s="2182" t="s">
        <v>323</v>
      </c>
      <c r="H47" s="2185" t="s">
        <v>323</v>
      </c>
      <c r="I47" s="2195"/>
      <c r="J47" s="1188" t="s">
        <v>323</v>
      </c>
    </row>
    <row r="48" ht="18" customHeight="1" x14ac:dyDescent="0.25">
      <c r="B48" s="2186" t="s">
        <v>1751</v>
      </c>
      <c r="C48" s="2187"/>
      <c r="D48" s="1188" t="s">
        <v>323</v>
      </c>
      <c r="E48" s="1306" t="s">
        <v>323</v>
      </c>
      <c r="F48" s="2172"/>
      <c r="G48" s="1188" t="s">
        <v>323</v>
      </c>
      <c r="H48" s="2188" t="s">
        <v>323</v>
      </c>
      <c r="I48" s="2195"/>
      <c r="J48" s="1188" t="s">
        <v>323</v>
      </c>
    </row>
    <row r="49" ht="18" customHeight="1" x14ac:dyDescent="0.25">
      <c r="B49" s="2186" t="s">
        <v>1752</v>
      </c>
      <c r="C49" s="2187"/>
      <c r="D49" s="1188" t="s">
        <v>323</v>
      </c>
      <c r="E49" s="1306" t="s">
        <v>323</v>
      </c>
      <c r="F49" s="2172"/>
      <c r="G49" s="1188" t="s">
        <v>323</v>
      </c>
      <c r="H49" s="2188" t="s">
        <v>323</v>
      </c>
      <c r="I49" s="2195"/>
      <c r="J49" s="1188" t="s">
        <v>323</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323</v>
      </c>
      <c r="E51" s="1306" t="s">
        <v>323</v>
      </c>
      <c r="F51" s="2172"/>
      <c r="G51" s="2182" t="s">
        <v>323</v>
      </c>
      <c r="H51" s="2185" t="s">
        <v>323</v>
      </c>
      <c r="I51" s="2195"/>
      <c r="J51" s="1188" t="s">
        <v>323</v>
      </c>
    </row>
    <row r="52" ht="18" customHeight="1" x14ac:dyDescent="0.25">
      <c r="B52" s="2186" t="s">
        <v>1755</v>
      </c>
      <c r="C52" s="2187"/>
      <c r="D52" s="1188" t="s">
        <v>323</v>
      </c>
      <c r="E52" s="1306" t="s">
        <v>323</v>
      </c>
      <c r="F52" s="2172"/>
      <c r="G52" s="1188" t="s">
        <v>323</v>
      </c>
      <c r="H52" s="2188" t="s">
        <v>323</v>
      </c>
      <c r="I52" s="2195"/>
      <c r="J52" s="1188" t="s">
        <v>323</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323</v>
      </c>
      <c r="I54" s="2178" t="s">
        <v>324</v>
      </c>
      <c r="J54" s="2179" t="s">
        <v>323</v>
      </c>
    </row>
    <row r="55" ht="18" customHeight="1" x14ac:dyDescent="0.25">
      <c r="B55" s="2180" t="s">
        <v>1750</v>
      </c>
      <c r="C55" s="2181"/>
      <c r="D55" s="2182" t="s">
        <v>323</v>
      </c>
      <c r="E55" s="2183" t="s">
        <v>323</v>
      </c>
      <c r="F55" s="2184" t="s">
        <v>323</v>
      </c>
      <c r="G55" s="2182" t="s">
        <v>323</v>
      </c>
      <c r="H55" s="2185" t="s">
        <v>323</v>
      </c>
      <c r="I55" s="208" t="s">
        <v>323</v>
      </c>
      <c r="J55" s="1188" t="s">
        <v>323</v>
      </c>
    </row>
    <row r="56" ht="18" customHeight="1" x14ac:dyDescent="0.25">
      <c r="B56" s="2186" t="s">
        <v>1751</v>
      </c>
      <c r="C56" s="2187"/>
      <c r="D56" s="1188" t="s">
        <v>323</v>
      </c>
      <c r="E56" s="1306" t="s">
        <v>323</v>
      </c>
      <c r="F56" s="208" t="s">
        <v>323</v>
      </c>
      <c r="G56" s="1188" t="s">
        <v>323</v>
      </c>
      <c r="H56" s="2188" t="s">
        <v>323</v>
      </c>
      <c r="I56" s="208" t="s">
        <v>323</v>
      </c>
      <c r="J56" s="1188" t="s">
        <v>323</v>
      </c>
    </row>
    <row r="57" ht="18" customHeight="1" x14ac:dyDescent="0.25">
      <c r="B57" s="2186" t="s">
        <v>1752</v>
      </c>
      <c r="C57" s="2187"/>
      <c r="D57" s="1188" t="s">
        <v>323</v>
      </c>
      <c r="E57" s="1306" t="s">
        <v>323</v>
      </c>
      <c r="F57" s="208" t="s">
        <v>323</v>
      </c>
      <c r="G57" s="1188" t="s">
        <v>323</v>
      </c>
      <c r="H57" s="2188" t="s">
        <v>323</v>
      </c>
      <c r="I57" s="208" t="s">
        <v>323</v>
      </c>
      <c r="J57" s="1188" t="s">
        <v>323</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323</v>
      </c>
      <c r="E59" s="1306" t="s">
        <v>323</v>
      </c>
      <c r="F59" s="2184" t="s">
        <v>198</v>
      </c>
      <c r="G59" s="2182" t="s">
        <v>323</v>
      </c>
      <c r="H59" s="2185" t="s">
        <v>323</v>
      </c>
      <c r="I59" s="208" t="s">
        <v>198</v>
      </c>
      <c r="J59" s="1188" t="s">
        <v>323</v>
      </c>
    </row>
    <row r="60" ht="18" customHeight="1" x14ac:dyDescent="0.25">
      <c r="B60" s="2186" t="s">
        <v>1755</v>
      </c>
      <c r="C60" s="2187"/>
      <c r="D60" s="1188" t="s">
        <v>323</v>
      </c>
      <c r="E60" s="1306" t="s">
        <v>323</v>
      </c>
      <c r="F60" s="208" t="s">
        <v>198</v>
      </c>
      <c r="G60" s="1188" t="s">
        <v>323</v>
      </c>
      <c r="H60" s="2188" t="s">
        <v>323</v>
      </c>
      <c r="I60" s="208" t="s">
        <v>198</v>
      </c>
      <c r="J60" s="1188" t="s">
        <v>323</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323</v>
      </c>
      <c r="I66" s="2178" t="s">
        <v>323</v>
      </c>
      <c r="J66" s="2179" t="s">
        <v>323</v>
      </c>
    </row>
    <row r="67" ht="18" customHeight="1" x14ac:dyDescent="0.25">
      <c r="B67" s="2180" t="s">
        <v>1750</v>
      </c>
      <c r="C67" s="2181"/>
      <c r="D67" s="2211" t="s">
        <v>323</v>
      </c>
      <c r="E67" s="2212" t="s">
        <v>323</v>
      </c>
      <c r="F67" s="2213" t="s">
        <v>323</v>
      </c>
      <c r="G67" s="2211" t="s">
        <v>323</v>
      </c>
      <c r="H67" s="2214" t="s">
        <v>323</v>
      </c>
      <c r="I67" s="2213" t="s">
        <v>323</v>
      </c>
      <c r="J67" s="2211" t="s">
        <v>323</v>
      </c>
    </row>
    <row r="68" ht="18" customHeight="1" x14ac:dyDescent="0.25">
      <c r="B68" s="2186" t="s">
        <v>1751</v>
      </c>
      <c r="C68" s="2187"/>
      <c r="D68" s="1188" t="s">
        <v>323</v>
      </c>
      <c r="E68" s="1306" t="s">
        <v>323</v>
      </c>
      <c r="F68" s="208" t="s">
        <v>323</v>
      </c>
      <c r="G68" s="1188" t="s">
        <v>323</v>
      </c>
      <c r="H68" s="2188" t="s">
        <v>323</v>
      </c>
      <c r="I68" s="208" t="s">
        <v>323</v>
      </c>
      <c r="J68" s="1188" t="s">
        <v>323</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323</v>
      </c>
      <c r="I82" s="2178" t="s">
        <v>324</v>
      </c>
      <c r="J82" s="2179" t="s">
        <v>323</v>
      </c>
    </row>
    <row r="83" ht="18" customHeight="1" x14ac:dyDescent="0.25">
      <c r="B83" s="2180" t="s">
        <v>1750</v>
      </c>
      <c r="C83" s="2181"/>
      <c r="D83" s="2211" t="s">
        <v>323</v>
      </c>
      <c r="E83" s="2212" t="s">
        <v>323</v>
      </c>
      <c r="F83" s="2213" t="s">
        <v>323</v>
      </c>
      <c r="G83" s="2211" t="s">
        <v>323</v>
      </c>
      <c r="H83" s="2214" t="s">
        <v>323</v>
      </c>
      <c r="I83" s="2213" t="s">
        <v>323</v>
      </c>
      <c r="J83" s="2211" t="s">
        <v>323</v>
      </c>
    </row>
    <row r="84" ht="18" customHeight="1" x14ac:dyDescent="0.25">
      <c r="B84" s="2186" t="s">
        <v>1751</v>
      </c>
      <c r="C84" s="2187"/>
      <c r="D84" s="1188" t="s">
        <v>323</v>
      </c>
      <c r="E84" s="1306" t="s">
        <v>323</v>
      </c>
      <c r="F84" s="208" t="s">
        <v>323</v>
      </c>
      <c r="G84" s="1188" t="s">
        <v>323</v>
      </c>
      <c r="H84" s="2188" t="s">
        <v>323</v>
      </c>
      <c r="I84" s="208" t="s">
        <v>323</v>
      </c>
      <c r="J84" s="1188" t="s">
        <v>323</v>
      </c>
    </row>
    <row r="85" ht="18" customHeight="1" x14ac:dyDescent="0.25">
      <c r="B85" s="2186" t="s">
        <v>1752</v>
      </c>
      <c r="C85" s="2187"/>
      <c r="D85" s="1188" t="s">
        <v>323</v>
      </c>
      <c r="E85" s="1306" t="s">
        <v>323</v>
      </c>
      <c r="F85" s="208" t="s">
        <v>323</v>
      </c>
      <c r="G85" s="1188" t="s">
        <v>323</v>
      </c>
      <c r="H85" s="2188" t="s">
        <v>323</v>
      </c>
      <c r="I85" s="208" t="s">
        <v>323</v>
      </c>
      <c r="J85" s="1188" t="s">
        <v>323</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323</v>
      </c>
      <c r="E87" s="2212" t="s">
        <v>323</v>
      </c>
      <c r="F87" s="2213" t="s">
        <v>198</v>
      </c>
      <c r="G87" s="2211" t="s">
        <v>323</v>
      </c>
      <c r="H87" s="2214" t="s">
        <v>323</v>
      </c>
      <c r="I87" s="2213" t="s">
        <v>198</v>
      </c>
      <c r="J87" s="2211" t="s">
        <v>323</v>
      </c>
    </row>
    <row r="88" ht="18" customHeight="1" x14ac:dyDescent="0.25">
      <c r="B88" s="2186" t="s">
        <v>1755</v>
      </c>
      <c r="C88" s="2187"/>
      <c r="D88" s="1188" t="s">
        <v>323</v>
      </c>
      <c r="E88" s="1306" t="s">
        <v>323</v>
      </c>
      <c r="F88" s="208" t="s">
        <v>198</v>
      </c>
      <c r="G88" s="1188" t="s">
        <v>323</v>
      </c>
      <c r="H88" s="2188" t="s">
        <v>323</v>
      </c>
      <c r="I88" s="208" t="s">
        <v>198</v>
      </c>
      <c r="J88" s="1188" t="s">
        <v>323</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323</v>
      </c>
      <c r="I90" s="2213" t="s">
        <v>324</v>
      </c>
      <c r="J90" s="2211" t="s">
        <v>323</v>
      </c>
    </row>
    <row r="91" ht="18" customHeight="1" x14ac:dyDescent="0.25">
      <c r="B91" s="2180" t="s">
        <v>1750</v>
      </c>
      <c r="C91" s="2181"/>
      <c r="D91" s="2211" t="s">
        <v>324</v>
      </c>
      <c r="E91" s="2212" t="s">
        <v>323</v>
      </c>
      <c r="F91" s="2213" t="s">
        <v>323</v>
      </c>
      <c r="G91" s="2211" t="s">
        <v>323</v>
      </c>
      <c r="H91" s="2214" t="s">
        <v>323</v>
      </c>
      <c r="I91" s="2213" t="s">
        <v>323</v>
      </c>
      <c r="J91" s="2211" t="s">
        <v>323</v>
      </c>
    </row>
    <row r="92" ht="18" customHeight="1" x14ac:dyDescent="0.25">
      <c r="B92" s="2186" t="s">
        <v>1751</v>
      </c>
      <c r="C92" s="2181"/>
      <c r="D92" s="1188" t="s">
        <v>323</v>
      </c>
      <c r="E92" s="1306" t="s">
        <v>323</v>
      </c>
      <c r="F92" s="2213" t="s">
        <v>323</v>
      </c>
      <c r="G92" s="2211" t="s">
        <v>323</v>
      </c>
      <c r="H92" s="2185" t="s">
        <v>323</v>
      </c>
      <c r="I92" s="2184" t="s">
        <v>323</v>
      </c>
      <c r="J92" s="2182" t="s">
        <v>323</v>
      </c>
    </row>
    <row r="93" ht="18" customHeight="1" x14ac:dyDescent="0.25">
      <c r="B93" s="2186" t="s">
        <v>1752</v>
      </c>
      <c r="C93" s="2181"/>
      <c r="D93" s="1188" t="s">
        <v>323</v>
      </c>
      <c r="E93" s="1306" t="s">
        <v>323</v>
      </c>
      <c r="F93" s="2213" t="s">
        <v>323</v>
      </c>
      <c r="G93" s="2211" t="s">
        <v>323</v>
      </c>
      <c r="H93" s="2214" t="s">
        <v>323</v>
      </c>
      <c r="I93" s="2213" t="s">
        <v>323</v>
      </c>
      <c r="J93" s="2211" t="s">
        <v>323</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323</v>
      </c>
      <c r="F95" s="2213" t="s">
        <v>198</v>
      </c>
      <c r="G95" s="2211" t="s">
        <v>323</v>
      </c>
      <c r="H95" s="2214" t="s">
        <v>323</v>
      </c>
      <c r="I95" s="2213" t="s">
        <v>198</v>
      </c>
      <c r="J95" s="2211" t="s">
        <v>323</v>
      </c>
    </row>
    <row r="96" ht="18" customHeight="1" x14ac:dyDescent="0.25">
      <c r="B96" s="2186" t="s">
        <v>1755</v>
      </c>
      <c r="C96" s="2181"/>
      <c r="D96" s="1188" t="s">
        <v>323</v>
      </c>
      <c r="E96" s="1306" t="s">
        <v>323</v>
      </c>
      <c r="F96" s="2213" t="s">
        <v>198</v>
      </c>
      <c r="G96" s="2211" t="s">
        <v>323</v>
      </c>
      <c r="H96" s="2188" t="s">
        <v>323</v>
      </c>
      <c r="I96" s="208" t="s">
        <v>198</v>
      </c>
      <c r="J96" s="1188" t="s">
        <v>323</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323</v>
      </c>
      <c r="I98" s="2178" t="s">
        <v>323</v>
      </c>
      <c r="J98" s="2179" t="s">
        <v>323</v>
      </c>
    </row>
    <row r="99" ht="18" customHeight="1" x14ac:dyDescent="0.25">
      <c r="B99" s="2180" t="s">
        <v>1750</v>
      </c>
      <c r="C99" s="2181"/>
      <c r="D99" s="2211" t="s">
        <v>323</v>
      </c>
      <c r="E99" s="2212" t="s">
        <v>323</v>
      </c>
      <c r="F99" s="2213" t="s">
        <v>323</v>
      </c>
      <c r="G99" s="2211" t="s">
        <v>323</v>
      </c>
      <c r="H99" s="2214" t="s">
        <v>323</v>
      </c>
      <c r="I99" s="2213" t="s">
        <v>323</v>
      </c>
      <c r="J99" s="2211" t="s">
        <v>323</v>
      </c>
    </row>
    <row r="100" ht="18" customHeight="1" x14ac:dyDescent="0.25">
      <c r="B100" s="2186" t="s">
        <v>1751</v>
      </c>
      <c r="C100" s="2187"/>
      <c r="D100" s="1188" t="s">
        <v>323</v>
      </c>
      <c r="E100" s="1306" t="s">
        <v>323</v>
      </c>
      <c r="F100" s="208" t="s">
        <v>323</v>
      </c>
      <c r="G100" s="1188" t="s">
        <v>323</v>
      </c>
      <c r="H100" s="2188" t="s">
        <v>323</v>
      </c>
      <c r="I100" s="208" t="s">
        <v>323</v>
      </c>
      <c r="J100" s="1188" t="s">
        <v>323</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323</v>
      </c>
      <c r="I114" s="2178" t="s">
        <v>324</v>
      </c>
      <c r="J114" s="2179" t="s">
        <v>323</v>
      </c>
    </row>
    <row r="115" ht="18" customHeight="1" x14ac:dyDescent="0.25">
      <c r="B115" s="2180" t="s">
        <v>1750</v>
      </c>
      <c r="C115" s="2181"/>
      <c r="D115" s="2211" t="s">
        <v>323</v>
      </c>
      <c r="E115" s="2212" t="s">
        <v>323</v>
      </c>
      <c r="F115" s="2213" t="s">
        <v>323</v>
      </c>
      <c r="G115" s="2211" t="s">
        <v>323</v>
      </c>
      <c r="H115" s="2214" t="s">
        <v>323</v>
      </c>
      <c r="I115" s="2213" t="s">
        <v>323</v>
      </c>
      <c r="J115" s="2211" t="s">
        <v>323</v>
      </c>
    </row>
    <row r="116" ht="18" customHeight="1" x14ac:dyDescent="0.25">
      <c r="B116" s="2186" t="s">
        <v>1751</v>
      </c>
      <c r="C116" s="2187"/>
      <c r="D116" s="1188" t="s">
        <v>323</v>
      </c>
      <c r="E116" s="1306" t="s">
        <v>323</v>
      </c>
      <c r="F116" s="208" t="s">
        <v>323</v>
      </c>
      <c r="G116" s="1188" t="s">
        <v>323</v>
      </c>
      <c r="H116" s="2188" t="s">
        <v>323</v>
      </c>
      <c r="I116" s="208" t="s">
        <v>323</v>
      </c>
      <c r="J116" s="1188" t="s">
        <v>323</v>
      </c>
    </row>
    <row r="117" ht="18" customHeight="1" x14ac:dyDescent="0.25">
      <c r="B117" s="2186" t="s">
        <v>1752</v>
      </c>
      <c r="C117" s="2187"/>
      <c r="D117" s="1188" t="s">
        <v>323</v>
      </c>
      <c r="E117" s="1306" t="s">
        <v>323</v>
      </c>
      <c r="F117" s="208" t="s">
        <v>323</v>
      </c>
      <c r="G117" s="1188" t="s">
        <v>323</v>
      </c>
      <c r="H117" s="2188" t="s">
        <v>323</v>
      </c>
      <c r="I117" s="208" t="s">
        <v>323</v>
      </c>
      <c r="J117" s="1188" t="s">
        <v>323</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323</v>
      </c>
      <c r="E119" s="2212" t="s">
        <v>323</v>
      </c>
      <c r="F119" s="2213" t="s">
        <v>198</v>
      </c>
      <c r="G119" s="2211" t="s">
        <v>323</v>
      </c>
      <c r="H119" s="2214" t="s">
        <v>323</v>
      </c>
      <c r="I119" s="2213" t="s">
        <v>198</v>
      </c>
      <c r="J119" s="2211" t="s">
        <v>323</v>
      </c>
    </row>
    <row r="120" ht="18" customHeight="1" x14ac:dyDescent="0.25">
      <c r="B120" s="2186" t="s">
        <v>1755</v>
      </c>
      <c r="C120" s="2187"/>
      <c r="D120" s="1188" t="s">
        <v>323</v>
      </c>
      <c r="E120" s="1306" t="s">
        <v>323</v>
      </c>
      <c r="F120" s="208" t="s">
        <v>198</v>
      </c>
      <c r="G120" s="1188" t="s">
        <v>323</v>
      </c>
      <c r="H120" s="2188" t="s">
        <v>323</v>
      </c>
      <c r="I120" s="208" t="s">
        <v>198</v>
      </c>
      <c r="J120" s="1188" t="s">
        <v>323</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323</v>
      </c>
      <c r="I122" s="2174" t="s">
        <v>324</v>
      </c>
      <c r="J122" s="2200" t="s">
        <v>323</v>
      </c>
    </row>
    <row r="123" ht="18" customHeight="1" x14ac:dyDescent="0.25">
      <c r="B123" s="2176" t="s">
        <v>1775</v>
      </c>
      <c r="C123" s="2169"/>
      <c r="D123" s="2170"/>
      <c r="E123" s="2171"/>
      <c r="F123" s="2172"/>
      <c r="G123" s="2170"/>
      <c r="H123" s="2177" t="s">
        <v>323</v>
      </c>
      <c r="I123" s="2178" t="s">
        <v>324</v>
      </c>
      <c r="J123" s="2179" t="s">
        <v>323</v>
      </c>
    </row>
    <row r="124" ht="18" customHeight="1" x14ac:dyDescent="0.25">
      <c r="B124" s="2180" t="s">
        <v>1750</v>
      </c>
      <c r="C124" s="2181"/>
      <c r="D124" s="2182" t="s">
        <v>323</v>
      </c>
      <c r="E124" s="2183" t="s">
        <v>323</v>
      </c>
      <c r="F124" s="2184" t="s">
        <v>323</v>
      </c>
      <c r="G124" s="2182" t="s">
        <v>323</v>
      </c>
      <c r="H124" s="2185" t="s">
        <v>323</v>
      </c>
      <c r="I124" s="208" t="s">
        <v>323</v>
      </c>
      <c r="J124" s="1188" t="s">
        <v>323</v>
      </c>
    </row>
    <row r="125" ht="18" customHeight="1" x14ac:dyDescent="0.25">
      <c r="B125" s="2186" t="s">
        <v>1751</v>
      </c>
      <c r="C125" s="2187"/>
      <c r="D125" s="1188" t="s">
        <v>323</v>
      </c>
      <c r="E125" s="1306" t="s">
        <v>323</v>
      </c>
      <c r="F125" s="208" t="s">
        <v>323</v>
      </c>
      <c r="G125" s="1188" t="s">
        <v>323</v>
      </c>
      <c r="H125" s="2188" t="s">
        <v>323</v>
      </c>
      <c r="I125" s="208" t="s">
        <v>323</v>
      </c>
      <c r="J125" s="1188" t="s">
        <v>323</v>
      </c>
    </row>
    <row r="126" ht="18" customHeight="1" x14ac:dyDescent="0.25">
      <c r="B126" s="2186" t="s">
        <v>1752</v>
      </c>
      <c r="C126" s="2187"/>
      <c r="D126" s="1188" t="s">
        <v>323</v>
      </c>
      <c r="E126" s="1306" t="s">
        <v>323</v>
      </c>
      <c r="F126" s="208" t="s">
        <v>323</v>
      </c>
      <c r="G126" s="1188" t="s">
        <v>323</v>
      </c>
      <c r="H126" s="2188" t="s">
        <v>323</v>
      </c>
      <c r="I126" s="208" t="s">
        <v>323</v>
      </c>
      <c r="J126" s="1188" t="s">
        <v>323</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323</v>
      </c>
      <c r="E128" s="1306" t="s">
        <v>323</v>
      </c>
      <c r="F128" s="2184" t="s">
        <v>198</v>
      </c>
      <c r="G128" s="2182" t="s">
        <v>323</v>
      </c>
      <c r="H128" s="2185" t="s">
        <v>323</v>
      </c>
      <c r="I128" s="208" t="s">
        <v>198</v>
      </c>
      <c r="J128" s="1188" t="s">
        <v>323</v>
      </c>
    </row>
    <row r="129" ht="18" customHeight="1" x14ac:dyDescent="0.25">
      <c r="B129" s="2186" t="s">
        <v>1755</v>
      </c>
      <c r="C129" s="2187"/>
      <c r="D129" s="1188" t="s">
        <v>323</v>
      </c>
      <c r="E129" s="1306" t="s">
        <v>323</v>
      </c>
      <c r="F129" s="208" t="s">
        <v>198</v>
      </c>
      <c r="G129" s="1188" t="s">
        <v>323</v>
      </c>
      <c r="H129" s="2188" t="s">
        <v>323</v>
      </c>
      <c r="I129" s="208" t="s">
        <v>198</v>
      </c>
      <c r="J129" s="1188" t="s">
        <v>323</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323</v>
      </c>
      <c r="I131" s="2178" t="s">
        <v>324</v>
      </c>
      <c r="J131" s="2179" t="s">
        <v>323</v>
      </c>
    </row>
    <row r="132" ht="18" customHeight="1" x14ac:dyDescent="0.25">
      <c r="B132" s="2180" t="s">
        <v>1750</v>
      </c>
      <c r="C132" s="2181"/>
      <c r="D132" s="2182" t="s">
        <v>323</v>
      </c>
      <c r="E132" s="2183" t="s">
        <v>323</v>
      </c>
      <c r="F132" s="2184" t="s">
        <v>323</v>
      </c>
      <c r="G132" s="2182" t="s">
        <v>323</v>
      </c>
      <c r="H132" s="2185" t="s">
        <v>323</v>
      </c>
      <c r="I132" s="208" t="s">
        <v>323</v>
      </c>
      <c r="J132" s="1188" t="s">
        <v>323</v>
      </c>
    </row>
    <row r="133" ht="18" customHeight="1" x14ac:dyDescent="0.25">
      <c r="B133" s="2186" t="s">
        <v>1751</v>
      </c>
      <c r="C133" s="2187"/>
      <c r="D133" s="1188" t="s">
        <v>323</v>
      </c>
      <c r="E133" s="1306" t="s">
        <v>323</v>
      </c>
      <c r="F133" s="208" t="s">
        <v>323</v>
      </c>
      <c r="G133" s="1188" t="s">
        <v>323</v>
      </c>
      <c r="H133" s="2188" t="s">
        <v>323</v>
      </c>
      <c r="I133" s="208" t="s">
        <v>323</v>
      </c>
      <c r="J133" s="1188" t="s">
        <v>323</v>
      </c>
    </row>
    <row r="134" ht="18" customHeight="1" x14ac:dyDescent="0.25">
      <c r="B134" s="2186" t="s">
        <v>1752</v>
      </c>
      <c r="C134" s="2187"/>
      <c r="D134" s="1188" t="s">
        <v>323</v>
      </c>
      <c r="E134" s="1306" t="s">
        <v>323</v>
      </c>
      <c r="F134" s="208" t="s">
        <v>323</v>
      </c>
      <c r="G134" s="1188" t="s">
        <v>323</v>
      </c>
      <c r="H134" s="2188" t="s">
        <v>323</v>
      </c>
      <c r="I134" s="208" t="s">
        <v>323</v>
      </c>
      <c r="J134" s="1188" t="s">
        <v>323</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323</v>
      </c>
      <c r="E136" s="1306" t="s">
        <v>323</v>
      </c>
      <c r="F136" s="2184" t="s">
        <v>198</v>
      </c>
      <c r="G136" s="2182" t="s">
        <v>323</v>
      </c>
      <c r="H136" s="2185" t="s">
        <v>323</v>
      </c>
      <c r="I136" s="208" t="s">
        <v>198</v>
      </c>
      <c r="J136" s="1188" t="s">
        <v>323</v>
      </c>
    </row>
    <row r="137" ht="18" customHeight="1" x14ac:dyDescent="0.25">
      <c r="B137" s="2186" t="s">
        <v>1755</v>
      </c>
      <c r="C137" s="2187"/>
      <c r="D137" s="1188" t="s">
        <v>323</v>
      </c>
      <c r="E137" s="1306" t="s">
        <v>323</v>
      </c>
      <c r="F137" s="208" t="s">
        <v>198</v>
      </c>
      <c r="G137" s="1188" t="s">
        <v>323</v>
      </c>
      <c r="H137" s="2188" t="s">
        <v>323</v>
      </c>
      <c r="I137" s="208" t="s">
        <v>198</v>
      </c>
      <c r="J137" s="1188" t="s">
        <v>323</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323</v>
      </c>
      <c r="E141" s="2183" t="s">
        <v>323</v>
      </c>
      <c r="F141" s="2184" t="s">
        <v>323</v>
      </c>
      <c r="G141" s="2182" t="s">
        <v>323</v>
      </c>
      <c r="H141" s="2185" t="s">
        <v>323</v>
      </c>
      <c r="I141" s="208" t="s">
        <v>323</v>
      </c>
      <c r="J141" s="1188" t="s">
        <v>323</v>
      </c>
    </row>
    <row r="142" ht="18" customHeight="1" x14ac:dyDescent="0.25">
      <c r="B142" s="2186" t="s">
        <v>1751</v>
      </c>
      <c r="C142" s="2187"/>
      <c r="D142" s="1188" t="s">
        <v>323</v>
      </c>
      <c r="E142" s="1306" t="s">
        <v>323</v>
      </c>
      <c r="F142" s="208" t="s">
        <v>323</v>
      </c>
      <c r="G142" s="1188" t="s">
        <v>323</v>
      </c>
      <c r="H142" s="2188" t="s">
        <v>323</v>
      </c>
      <c r="I142" s="208" t="s">
        <v>323</v>
      </c>
      <c r="J142" s="1188" t="s">
        <v>323</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323</v>
      </c>
      <c r="D12" s="2246" t="s">
        <v>323</v>
      </c>
      <c r="E12" s="2183" t="s">
        <v>323</v>
      </c>
      <c r="F12" s="2182" t="s">
        <v>323</v>
      </c>
      <c r="G12" s="2245" t="s">
        <v>323</v>
      </c>
      <c r="H12" s="2247" t="s">
        <v>323</v>
      </c>
      <c r="I12" s="2211" t="s">
        <v>323</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323</v>
      </c>
      <c r="D14" s="2250" t="s">
        <v>323</v>
      </c>
      <c r="E14" s="2212" t="s">
        <v>323</v>
      </c>
      <c r="F14" s="2211" t="s">
        <v>323</v>
      </c>
      <c r="G14" s="2249" t="s">
        <v>323</v>
      </c>
      <c r="H14" s="2251" t="s">
        <v>323</v>
      </c>
      <c r="I14" s="2211" t="s">
        <v>323</v>
      </c>
    </row>
    <row r="15" ht="18" customHeight="1" x14ac:dyDescent="0.25">
      <c r="B15" s="2248" t="s">
        <v>1805</v>
      </c>
      <c r="C15" s="2249" t="s">
        <v>323</v>
      </c>
      <c r="D15" s="2250" t="s">
        <v>323</v>
      </c>
      <c r="E15" s="2212" t="s">
        <v>323</v>
      </c>
      <c r="F15" s="2211" t="s">
        <v>323</v>
      </c>
      <c r="G15" s="2249" t="s">
        <v>323</v>
      </c>
      <c r="H15" s="2251" t="s">
        <v>323</v>
      </c>
      <c r="I15" s="2211" t="s">
        <v>323</v>
      </c>
    </row>
    <row r="16" ht="18" customHeight="1" x14ac:dyDescent="0.25">
      <c r="B16" s="2248" t="s">
        <v>1806</v>
      </c>
      <c r="C16" s="2249" t="s">
        <v>323</v>
      </c>
      <c r="D16" s="2250" t="s">
        <v>323</v>
      </c>
      <c r="E16" s="2212" t="s">
        <v>323</v>
      </c>
      <c r="F16" s="2211" t="s">
        <v>323</v>
      </c>
      <c r="G16" s="2249" t="s">
        <v>323</v>
      </c>
      <c r="H16" s="2251" t="s">
        <v>323</v>
      </c>
      <c r="I16" s="2211" t="s">
        <v>323</v>
      </c>
    </row>
    <row r="17" ht="18" customHeight="1" x14ac:dyDescent="0.25">
      <c r="B17" s="2248" t="s">
        <v>1807</v>
      </c>
      <c r="C17" s="2249" t="s">
        <v>323</v>
      </c>
      <c r="D17" s="2250" t="s">
        <v>323</v>
      </c>
      <c r="E17" s="2212" t="s">
        <v>323</v>
      </c>
      <c r="F17" s="2211" t="s">
        <v>323</v>
      </c>
      <c r="G17" s="2249" t="s">
        <v>323</v>
      </c>
      <c r="H17" s="2251" t="s">
        <v>323</v>
      </c>
      <c r="I17" s="2211" t="s">
        <v>323</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323</v>
      </c>
      <c r="D21" s="2250" t="s">
        <v>323</v>
      </c>
      <c r="E21" s="2212" t="s">
        <v>323</v>
      </c>
      <c r="F21" s="2211" t="s">
        <v>1483</v>
      </c>
      <c r="G21" s="2249" t="s">
        <v>323</v>
      </c>
      <c r="H21" s="2251" t="s">
        <v>1483</v>
      </c>
      <c r="I21" s="2211" t="s">
        <v>1430</v>
      </c>
    </row>
    <row r="22" ht="18" customHeight="1" x14ac:dyDescent="0.25">
      <c r="B22" s="2248" t="s">
        <v>1813</v>
      </c>
      <c r="C22" s="2249" t="s">
        <v>323</v>
      </c>
      <c r="D22" s="2250" t="s">
        <v>323</v>
      </c>
      <c r="E22" s="2212" t="s">
        <v>323</v>
      </c>
      <c r="F22" s="2211" t="s">
        <v>1483</v>
      </c>
      <c r="G22" s="2249" t="s">
        <v>323</v>
      </c>
      <c r="H22" s="2251" t="s">
        <v>1483</v>
      </c>
      <c r="I22" s="2211" t="s">
        <v>1430</v>
      </c>
    </row>
    <row r="23" ht="18" customHeight="1" x14ac:dyDescent="0.25">
      <c r="B23" s="2248" t="s">
        <v>1814</v>
      </c>
      <c r="C23" s="2249" t="s">
        <v>323</v>
      </c>
      <c r="D23" s="2250" t="s">
        <v>323</v>
      </c>
      <c r="E23" s="2212" t="s">
        <v>323</v>
      </c>
      <c r="F23" s="2211" t="s">
        <v>1483</v>
      </c>
      <c r="G23" s="2249" t="s">
        <v>323</v>
      </c>
      <c r="H23" s="2251" t="s">
        <v>1483</v>
      </c>
      <c r="I23" s="2211" t="s">
        <v>1430</v>
      </c>
    </row>
    <row r="24" ht="18" customHeight="1" x14ac:dyDescent="0.25">
      <c r="B24" s="2248" t="s">
        <v>1815</v>
      </c>
      <c r="C24" s="2249" t="s">
        <v>323</v>
      </c>
      <c r="D24" s="2250" t="s">
        <v>323</v>
      </c>
      <c r="E24" s="2212" t="s">
        <v>323</v>
      </c>
      <c r="F24" s="2211" t="s">
        <v>1483</v>
      </c>
      <c r="G24" s="2249" t="s">
        <v>323</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323</v>
      </c>
      <c r="D29" s="2250" t="s">
        <v>323</v>
      </c>
      <c r="E29" s="2212" t="s">
        <v>323</v>
      </c>
      <c r="F29" s="2211" t="s">
        <v>1483</v>
      </c>
      <c r="G29" s="2249" t="s">
        <v>323</v>
      </c>
      <c r="H29" s="2251" t="s">
        <v>1483</v>
      </c>
      <c r="I29" s="2211" t="s">
        <v>1430</v>
      </c>
    </row>
    <row r="30" ht="18" customHeight="1" x14ac:dyDescent="0.25">
      <c r="B30" s="2248" t="s">
        <v>1821</v>
      </c>
      <c r="C30" s="2249" t="s">
        <v>323</v>
      </c>
      <c r="D30" s="2250" t="s">
        <v>323</v>
      </c>
      <c r="E30" s="2212" t="s">
        <v>323</v>
      </c>
      <c r="F30" s="2211" t="s">
        <v>1483</v>
      </c>
      <c r="G30" s="2249" t="s">
        <v>323</v>
      </c>
      <c r="H30" s="2251" t="s">
        <v>1483</v>
      </c>
      <c r="I30" s="2211" t="s">
        <v>1430</v>
      </c>
    </row>
    <row r="31" ht="18" customHeight="1" x14ac:dyDescent="0.25">
      <c r="B31" s="2248" t="s">
        <v>1822</v>
      </c>
      <c r="C31" s="2249" t="s">
        <v>323</v>
      </c>
      <c r="D31" s="2250" t="s">
        <v>323</v>
      </c>
      <c r="E31" s="2212" t="s">
        <v>323</v>
      </c>
      <c r="F31" s="2211" t="s">
        <v>1483</v>
      </c>
      <c r="G31" s="2249" t="s">
        <v>323</v>
      </c>
      <c r="H31" s="2251" t="s">
        <v>1483</v>
      </c>
      <c r="I31" s="2211" t="s">
        <v>1430</v>
      </c>
    </row>
    <row r="32" ht="18" customHeight="1" x14ac:dyDescent="0.25">
      <c r="B32" s="2248" t="s">
        <v>1823</v>
      </c>
      <c r="C32" s="2249" t="s">
        <v>323</v>
      </c>
      <c r="D32" s="2250" t="s">
        <v>323</v>
      </c>
      <c r="E32" s="2212" t="s">
        <v>323</v>
      </c>
      <c r="F32" s="2211" t="s">
        <v>1483</v>
      </c>
      <c r="G32" s="2249" t="s">
        <v>323</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323</v>
      </c>
      <c r="D35" s="2246" t="s">
        <v>323</v>
      </c>
      <c r="E35" s="2183" t="s">
        <v>323</v>
      </c>
      <c r="F35" s="2182" t="s">
        <v>323</v>
      </c>
      <c r="G35" s="2245" t="s">
        <v>323</v>
      </c>
      <c r="H35" s="2247" t="s">
        <v>323</v>
      </c>
      <c r="I35" s="2211" t="s">
        <v>323</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323</v>
      </c>
      <c r="D37" s="2250" t="s">
        <v>323</v>
      </c>
      <c r="E37" s="2212" t="s">
        <v>323</v>
      </c>
      <c r="F37" s="2211" t="s">
        <v>323</v>
      </c>
      <c r="G37" s="2249" t="s">
        <v>323</v>
      </c>
      <c r="H37" s="2251" t="s">
        <v>323</v>
      </c>
      <c r="I37" s="2211" t="s">
        <v>323</v>
      </c>
    </row>
    <row r="38" ht="18" customHeight="1" x14ac:dyDescent="0.25">
      <c r="B38" s="2248" t="s">
        <v>1829</v>
      </c>
      <c r="C38" s="2249" t="s">
        <v>323</v>
      </c>
      <c r="D38" s="2250" t="s">
        <v>323</v>
      </c>
      <c r="E38" s="2212" t="s">
        <v>323</v>
      </c>
      <c r="F38" s="2211" t="s">
        <v>323</v>
      </c>
      <c r="G38" s="2249" t="s">
        <v>323</v>
      </c>
      <c r="H38" s="2251" t="s">
        <v>323</v>
      </c>
      <c r="I38" s="2211" t="s">
        <v>323</v>
      </c>
    </row>
    <row r="39" ht="18" customHeight="1" x14ac:dyDescent="0.25">
      <c r="B39" s="2248" t="s">
        <v>1830</v>
      </c>
      <c r="C39" s="2249" t="s">
        <v>323</v>
      </c>
      <c r="D39" s="2250" t="s">
        <v>323</v>
      </c>
      <c r="E39" s="2212" t="s">
        <v>323</v>
      </c>
      <c r="F39" s="2211" t="s">
        <v>323</v>
      </c>
      <c r="G39" s="2249" t="s">
        <v>323</v>
      </c>
      <c r="H39" s="2251" t="s">
        <v>323</v>
      </c>
      <c r="I39" s="2211" t="s">
        <v>323</v>
      </c>
    </row>
    <row r="40" ht="18" customHeight="1" x14ac:dyDescent="0.25">
      <c r="B40" s="2248" t="s">
        <v>1831</v>
      </c>
      <c r="C40" s="2249" t="s">
        <v>323</v>
      </c>
      <c r="D40" s="2250" t="s">
        <v>323</v>
      </c>
      <c r="E40" s="2212" t="s">
        <v>323</v>
      </c>
      <c r="F40" s="2211" t="s">
        <v>323</v>
      </c>
      <c r="G40" s="2249" t="s">
        <v>323</v>
      </c>
      <c r="H40" s="2251" t="s">
        <v>323</v>
      </c>
      <c r="I40" s="2211" t="s">
        <v>323</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323</v>
      </c>
      <c r="D43" s="2246" t="s">
        <v>323</v>
      </c>
      <c r="E43" s="2183" t="s">
        <v>323</v>
      </c>
      <c r="F43" s="2182" t="s">
        <v>323</v>
      </c>
      <c r="G43" s="2245" t="s">
        <v>323</v>
      </c>
      <c r="H43" s="2247" t="s">
        <v>323</v>
      </c>
      <c r="I43" s="2211" t="s">
        <v>323</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323</v>
      </c>
      <c r="D45" s="2250" t="s">
        <v>323</v>
      </c>
      <c r="E45" s="2212" t="s">
        <v>323</v>
      </c>
      <c r="F45" s="2211" t="s">
        <v>323</v>
      </c>
      <c r="G45" s="2249" t="s">
        <v>323</v>
      </c>
      <c r="H45" s="2251" t="s">
        <v>323</v>
      </c>
      <c r="I45" s="2211" t="s">
        <v>323</v>
      </c>
    </row>
    <row r="46" ht="18" customHeight="1" x14ac:dyDescent="0.25">
      <c r="B46" s="2248" t="s">
        <v>1837</v>
      </c>
      <c r="C46" s="2249" t="s">
        <v>323</v>
      </c>
      <c r="D46" s="2250" t="s">
        <v>323</v>
      </c>
      <c r="E46" s="2212" t="s">
        <v>323</v>
      </c>
      <c r="F46" s="2211" t="s">
        <v>323</v>
      </c>
      <c r="G46" s="2249" t="s">
        <v>323</v>
      </c>
      <c r="H46" s="2251" t="s">
        <v>323</v>
      </c>
      <c r="I46" s="2211" t="s">
        <v>323</v>
      </c>
    </row>
    <row r="47" ht="18" customHeight="1" x14ac:dyDescent="0.25">
      <c r="B47" s="2248" t="s">
        <v>1838</v>
      </c>
      <c r="C47" s="2249" t="s">
        <v>323</v>
      </c>
      <c r="D47" s="2250" t="s">
        <v>323</v>
      </c>
      <c r="E47" s="2212" t="s">
        <v>323</v>
      </c>
      <c r="F47" s="2211" t="s">
        <v>323</v>
      </c>
      <c r="G47" s="2249" t="s">
        <v>323</v>
      </c>
      <c r="H47" s="2251" t="s">
        <v>323</v>
      </c>
      <c r="I47" s="2211" t="s">
        <v>323</v>
      </c>
    </row>
    <row r="48" ht="18" customHeight="1" x14ac:dyDescent="0.25">
      <c r="B48" s="2248" t="s">
        <v>1839</v>
      </c>
      <c r="C48" s="2249" t="s">
        <v>323</v>
      </c>
      <c r="D48" s="2250" t="s">
        <v>323</v>
      </c>
      <c r="E48" s="2212" t="s">
        <v>323</v>
      </c>
      <c r="F48" s="2211" t="s">
        <v>323</v>
      </c>
      <c r="G48" s="2249" t="s">
        <v>323</v>
      </c>
      <c r="H48" s="2251" t="s">
        <v>323</v>
      </c>
      <c r="I48" s="2211" t="s">
        <v>323</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323</v>
      </c>
      <c r="D50" s="2262" t="s">
        <v>323</v>
      </c>
      <c r="E50" s="2261" t="s">
        <v>323</v>
      </c>
      <c r="F50" s="2262" t="s">
        <v>323</v>
      </c>
      <c r="G50" s="2261" t="s">
        <v>323</v>
      </c>
      <c r="H50" s="2263" t="s">
        <v>323</v>
      </c>
      <c r="I50" s="2262" t="s">
        <v>323</v>
      </c>
    </row>
    <row r="51" ht="18" customHeight="1" x14ac:dyDescent="0.25">
      <c r="B51" s="2244" t="s">
        <v>1842</v>
      </c>
      <c r="C51" s="2212" t="s">
        <v>323</v>
      </c>
      <c r="D51" s="2211" t="s">
        <v>323</v>
      </c>
      <c r="E51" s="2212" t="s">
        <v>323</v>
      </c>
      <c r="F51" s="2211" t="s">
        <v>323</v>
      </c>
      <c r="G51" s="2212" t="s">
        <v>323</v>
      </c>
      <c r="H51" s="2213" t="s">
        <v>323</v>
      </c>
      <c r="I51" s="2211" t="s">
        <v>323</v>
      </c>
    </row>
    <row r="52" ht="18" customHeight="1" x14ac:dyDescent="0.25">
      <c r="B52" s="2248" t="s">
        <v>1843</v>
      </c>
      <c r="C52" s="2249" t="s">
        <v>323</v>
      </c>
      <c r="D52" s="2250" t="s">
        <v>323</v>
      </c>
      <c r="E52" s="2212" t="s">
        <v>323</v>
      </c>
      <c r="F52" s="2211" t="s">
        <v>323</v>
      </c>
      <c r="G52" s="2249" t="s">
        <v>323</v>
      </c>
      <c r="H52" s="2251" t="s">
        <v>323</v>
      </c>
      <c r="I52" s="2211" t="s">
        <v>323</v>
      </c>
    </row>
    <row r="53" ht="18" customHeight="1" x14ac:dyDescent="0.25">
      <c r="B53" s="2248" t="s">
        <v>1844</v>
      </c>
      <c r="C53" s="2249" t="s">
        <v>323</v>
      </c>
      <c r="D53" s="2250" t="s">
        <v>323</v>
      </c>
      <c r="E53" s="2212" t="s">
        <v>323</v>
      </c>
      <c r="F53" s="2211" t="s">
        <v>323</v>
      </c>
      <c r="G53" s="2249" t="s">
        <v>323</v>
      </c>
      <c r="H53" s="2251" t="s">
        <v>323</v>
      </c>
      <c r="I53" s="2211" t="s">
        <v>323</v>
      </c>
    </row>
    <row r="54" ht="18" customHeight="1" x14ac:dyDescent="0.25">
      <c r="B54" s="2248" t="s">
        <v>1845</v>
      </c>
      <c r="C54" s="2249" t="s">
        <v>323</v>
      </c>
      <c r="D54" s="2250" t="s">
        <v>323</v>
      </c>
      <c r="E54" s="2212" t="s">
        <v>323</v>
      </c>
      <c r="F54" s="2211" t="s">
        <v>323</v>
      </c>
      <c r="G54" s="2249" t="s">
        <v>323</v>
      </c>
      <c r="H54" s="2251" t="s">
        <v>323</v>
      </c>
      <c r="I54" s="2211" t="s">
        <v>323</v>
      </c>
    </row>
    <row r="55" ht="18" customHeight="1" x14ac:dyDescent="0.25">
      <c r="B55" s="2248" t="s">
        <v>1846</v>
      </c>
      <c r="C55" s="2249" t="s">
        <v>323</v>
      </c>
      <c r="D55" s="2250" t="s">
        <v>323</v>
      </c>
      <c r="E55" s="2212" t="s">
        <v>323</v>
      </c>
      <c r="F55" s="2211" t="s">
        <v>323</v>
      </c>
      <c r="G55" s="2249" t="s">
        <v>323</v>
      </c>
      <c r="H55" s="2251" t="s">
        <v>323</v>
      </c>
      <c r="I55" s="2211" t="s">
        <v>323</v>
      </c>
    </row>
    <row r="56" ht="18" customHeight="1" x14ac:dyDescent="0.25">
      <c r="B56" s="2252" t="s">
        <v>1847</v>
      </c>
      <c r="C56" s="2253" t="s">
        <v>323</v>
      </c>
      <c r="D56" s="2254" t="s">
        <v>323</v>
      </c>
      <c r="E56" s="2255" t="s">
        <v>323</v>
      </c>
      <c r="F56" s="2256" t="s">
        <v>323</v>
      </c>
      <c r="G56" s="2253" t="s">
        <v>323</v>
      </c>
      <c r="H56" s="2257" t="s">
        <v>323</v>
      </c>
      <c r="I56" s="2256" t="s">
        <v>323</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298</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0.00731835</v>
      </c>
      <c r="L10" s="2292">
        <v>0.00731835</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1533</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1533</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1533</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1533</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v>417</v>
      </c>
      <c r="G22" s="2300" t="s">
        <v>1430</v>
      </c>
      <c r="H22" s="2298">
        <v>0.017550000000000003</v>
      </c>
      <c r="I22" s="2299">
        <v>0.017550000000000003</v>
      </c>
      <c r="J22" s="2297" t="s">
        <v>1430</v>
      </c>
      <c r="K22" s="2298">
        <v>0.00731835</v>
      </c>
      <c r="L22" s="2299">
        <v>0.00731835</v>
      </c>
      <c r="M22" s="2301"/>
    </row>
    <row r="23" ht="18" customHeight="1" x14ac:dyDescent="0.25">
      <c r="B23" s="2302" t="s">
        <v>1879</v>
      </c>
      <c r="C23" s="2303"/>
      <c r="D23" s="2304" t="s">
        <v>1871</v>
      </c>
      <c r="E23" s="2305"/>
      <c r="F23" s="2306">
        <v>417</v>
      </c>
      <c r="G23" s="2304" t="s">
        <v>1430</v>
      </c>
      <c r="H23" s="2305">
        <v>0.017550000000000003</v>
      </c>
      <c r="I23" s="2307">
        <v>0.017550000000000003</v>
      </c>
      <c r="J23" s="2304" t="s">
        <v>1430</v>
      </c>
      <c r="K23" s="2305">
        <v>0.00731835</v>
      </c>
      <c r="L23" s="2306">
        <v>0.00731835</v>
      </c>
    </row>
    <row r="24" ht="18" customHeight="1" x14ac:dyDescent="0.25">
      <c r="B24" s="2308" t="s">
        <v>1880</v>
      </c>
      <c r="C24" s="2303"/>
      <c r="D24" s="2304" t="s">
        <v>1871</v>
      </c>
      <c r="E24" s="2304"/>
      <c r="F24" s="2309">
        <v>417</v>
      </c>
      <c r="G24" s="2310" t="s">
        <v>1483</v>
      </c>
      <c r="H24" s="2311">
        <v>0.017550000000000003</v>
      </c>
      <c r="I24" s="2312">
        <v>0.017550000000000003</v>
      </c>
      <c r="J24" s="2304" t="s">
        <v>1483</v>
      </c>
      <c r="K24" s="2304">
        <v>0.00731835</v>
      </c>
      <c r="L24" s="2309">
        <v>0.00731835</v>
      </c>
    </row>
    <row r="25" ht="18" customHeight="1" x14ac:dyDescent="0.25">
      <c r="B25" s="2308" t="s">
        <v>1533</v>
      </c>
      <c r="C25" s="2313"/>
      <c r="D25" s="2314" t="s">
        <v>718</v>
      </c>
      <c r="E25" s="2315" t="s">
        <v>718</v>
      </c>
      <c r="F25" s="2316">
        <v>417</v>
      </c>
      <c r="G25" s="2310" t="s">
        <v>1483</v>
      </c>
      <c r="H25" s="2311">
        <v>0.017550000000000003</v>
      </c>
      <c r="I25" s="2312">
        <v>0.017550000000000003</v>
      </c>
      <c r="J25" s="2314" t="s">
        <v>1483</v>
      </c>
      <c r="K25" s="2315">
        <v>0.00731835</v>
      </c>
      <c r="L25" s="2316">
        <v>0.00731835</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1533</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1533</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1533</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1533</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1533</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1533</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1533</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1533</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1533</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1533</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1533</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1533</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1533</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1533</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1533</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1533</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1531</v>
      </c>
      <c r="H10" s="100"/>
      <c r="I10" s="4"/>
      <c r="J10" s="4"/>
      <c r="K10" s="618" t="s">
        <v>567</v>
      </c>
    </row>
    <row r="11" ht="24.75" customHeight="1" x14ac:dyDescent="0.25">
      <c r="B11" s="2369" t="s">
        <v>1933</v>
      </c>
      <c r="C11" s="2370" t="s">
        <v>666</v>
      </c>
      <c r="D11" s="2371">
        <v>-0.5589625842506284</v>
      </c>
      <c r="E11" s="2372"/>
      <c r="F11" s="2373">
        <v>-0.5589625842506284</v>
      </c>
      <c r="G11" s="2374">
        <v>2.0495294755856377</v>
      </c>
      <c r="H11" s="100"/>
      <c r="I11" s="4"/>
      <c r="J11" s="4"/>
    </row>
    <row r="12" ht="18" customHeight="1" x14ac:dyDescent="0.25">
      <c r="B12" s="2375" t="s">
        <v>1934</v>
      </c>
      <c r="C12" s="2376" t="s">
        <v>323</v>
      </c>
      <c r="D12" s="2377">
        <v>-0.5589625842506284</v>
      </c>
      <c r="E12" s="2378"/>
      <c r="F12" s="2379">
        <v>-0.5589625842506284</v>
      </c>
      <c r="G12" s="2380">
        <v>2.0495294755856377</v>
      </c>
      <c r="H12" s="100"/>
      <c r="I12" s="4"/>
      <c r="J12" s="4"/>
    </row>
    <row r="13" ht="18" customHeight="1" x14ac:dyDescent="0.25">
      <c r="B13" s="2381" t="s">
        <v>1935</v>
      </c>
      <c r="C13" s="2382" t="s">
        <v>323</v>
      </c>
      <c r="D13" s="2383">
        <v>-0.544274706382971</v>
      </c>
      <c r="E13" s="2384">
        <v>30</v>
      </c>
      <c r="F13" s="2385">
        <v>-0.544274706382971</v>
      </c>
      <c r="G13" s="2386">
        <v>1.9956739234042271</v>
      </c>
      <c r="H13" s="100"/>
      <c r="I13" s="4"/>
      <c r="J13" s="4"/>
    </row>
    <row r="14" ht="18" customHeight="1" x14ac:dyDescent="0.25">
      <c r="B14" s="2381" t="s">
        <v>1936</v>
      </c>
      <c r="C14" s="2382" t="s">
        <v>323</v>
      </c>
      <c r="D14" s="2383">
        <v>-0.0146878778676574</v>
      </c>
      <c r="E14" s="2387">
        <v>25</v>
      </c>
      <c r="F14" s="2385">
        <v>-0.0146878778676574</v>
      </c>
      <c r="G14" s="2386">
        <v>0.053855552181410464</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1753</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62</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1989</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1990</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1991</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0.12232</v>
      </c>
      <c r="D10" s="740">
        <v>25.48527153075978</v>
      </c>
      <c r="E10" s="740">
        <v>0.0751132603178572</v>
      </c>
      <c r="F10" s="740" t="s">
        <v>79</v>
      </c>
      <c r="G10" s="740" t="s">
        <v>79</v>
      </c>
      <c r="H10" s="740" t="s">
        <v>79</v>
      </c>
      <c r="I10" s="1100" t="s">
        <v>79</v>
      </c>
      <c r="J10" s="744">
        <v>733.6149368455059</v>
      </c>
    </row>
    <row r="11" ht="18" customHeight="1" x14ac:dyDescent="0.25">
      <c r="B11" s="2463" t="s">
        <v>2000</v>
      </c>
      <c r="C11" s="140"/>
      <c r="D11" s="37">
        <v>17.9490367293546</v>
      </c>
      <c r="E11" s="140"/>
      <c r="F11" s="746" t="s">
        <v>79</v>
      </c>
      <c r="G11" s="746" t="s">
        <v>79</v>
      </c>
      <c r="H11" s="746" t="s">
        <v>79</v>
      </c>
      <c r="I11" s="781"/>
      <c r="J11" s="755">
        <v>502.57302842192877</v>
      </c>
    </row>
    <row r="12" ht="18" customHeight="1" x14ac:dyDescent="0.25">
      <c r="B12" s="25" t="s">
        <v>2001</v>
      </c>
      <c r="C12" s="140"/>
      <c r="D12" s="37">
        <v>17.9490367293546</v>
      </c>
      <c r="E12" s="140"/>
      <c r="F12" s="2464" t="s">
        <v>79</v>
      </c>
      <c r="G12" s="2464" t="s">
        <v>79</v>
      </c>
      <c r="H12" s="2464" t="s">
        <v>79</v>
      </c>
      <c r="I12" s="47"/>
      <c r="J12" s="755">
        <v>502.57302842192877</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0.12232</v>
      </c>
      <c r="D18" s="751" t="s">
        <v>79</v>
      </c>
      <c r="E18" s="751" t="s">
        <v>79</v>
      </c>
      <c r="F18" s="751" t="s">
        <v>79</v>
      </c>
      <c r="G18" s="751" t="s">
        <v>79</v>
      </c>
      <c r="H18" s="959" t="s">
        <v>79</v>
      </c>
      <c r="I18" s="2480" t="s">
        <v>79</v>
      </c>
      <c r="J18" s="753">
        <v>0.12232</v>
      </c>
    </row>
    <row r="19" ht="18" customHeight="1" x14ac:dyDescent="0.25">
      <c r="B19" s="25" t="s">
        <v>2008</v>
      </c>
      <c r="C19" s="37">
        <v>0.12232</v>
      </c>
      <c r="D19" s="37" t="s">
        <v>79</v>
      </c>
      <c r="E19" s="37" t="s">
        <v>79</v>
      </c>
      <c r="F19" s="272" t="s">
        <v>79</v>
      </c>
      <c r="G19" s="272" t="s">
        <v>79</v>
      </c>
      <c r="H19" s="575" t="s">
        <v>79</v>
      </c>
      <c r="I19" s="2481" t="s">
        <v>79</v>
      </c>
      <c r="J19" s="755">
        <v>0.12232</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7.53623480140518</v>
      </c>
      <c r="E21" s="751">
        <v>0.0751132603178572</v>
      </c>
      <c r="F21" s="751" t="s">
        <v>79</v>
      </c>
      <c r="G21" s="751" t="s">
        <v>79</v>
      </c>
      <c r="H21" s="751" t="s">
        <v>79</v>
      </c>
      <c r="I21" s="777"/>
      <c r="J21" s="753">
        <v>230.9195884235772</v>
      </c>
    </row>
    <row r="22" ht="18" customHeight="1" x14ac:dyDescent="0.25">
      <c r="B22" s="25" t="s">
        <v>2011</v>
      </c>
      <c r="C22" s="2484"/>
      <c r="D22" s="37">
        <v>5.08870116940518</v>
      </c>
      <c r="E22" s="37">
        <v>0.0751132603178572</v>
      </c>
      <c r="F22" s="2464" t="s">
        <v>79</v>
      </c>
      <c r="G22" s="2464" t="s">
        <v>79</v>
      </c>
      <c r="H22" s="2464" t="s">
        <v>79</v>
      </c>
      <c r="I22" s="47"/>
      <c r="J22" s="755">
        <v>162.3886467275772</v>
      </c>
    </row>
    <row r="23" ht="18" customHeight="1" x14ac:dyDescent="0.25">
      <c r="B23" s="25" t="s">
        <v>2012</v>
      </c>
      <c r="C23" s="2484"/>
      <c r="D23" s="37">
        <v>2.447533632</v>
      </c>
      <c r="E23" s="37" t="s">
        <v>79</v>
      </c>
      <c r="F23" s="2464" t="s">
        <v>79</v>
      </c>
      <c r="G23" s="2464" t="s">
        <v>79</v>
      </c>
      <c r="H23" s="2464" t="s">
        <v>79</v>
      </c>
      <c r="I23" s="47"/>
      <c r="J23" s="755">
        <v>68.530941696</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3951.05715923329</v>
      </c>
      <c r="D29" s="150"/>
      <c r="E29" s="150"/>
      <c r="F29" s="150"/>
      <c r="G29" s="150"/>
      <c r="H29" s="150"/>
      <c r="I29" s="2488"/>
      <c r="J29" s="753">
        <v>3951.05715923329</v>
      </c>
      <c r="K29" s="389"/>
      <c r="L29" s="389"/>
    </row>
    <row r="30" ht="18" customHeight="1" x14ac:dyDescent="0.25">
      <c r="B30" s="2489" t="s">
        <v>2019</v>
      </c>
      <c r="C30" s="169">
        <v>147.377337259932</v>
      </c>
      <c r="D30" s="140"/>
      <c r="E30" s="140"/>
      <c r="F30" s="140"/>
      <c r="G30" s="140"/>
      <c r="H30" s="140"/>
      <c r="I30" s="2488"/>
      <c r="J30" s="755">
        <v>147.377337259932</v>
      </c>
      <c r="K30" s="389"/>
      <c r="L30" s="389"/>
    </row>
    <row r="31" ht="18" customHeight="1" x14ac:dyDescent="0.25">
      <c r="B31" s="2490" t="s">
        <v>2020</v>
      </c>
      <c r="C31" s="200">
        <v>79.1275270879346</v>
      </c>
      <c r="D31" s="329"/>
      <c r="E31" s="329"/>
      <c r="F31" s="329"/>
      <c r="G31" s="329"/>
      <c r="H31" s="329"/>
      <c r="I31" s="2491"/>
      <c r="J31" s="772">
        <v>79.1275270879346</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256.167183599731</v>
      </c>
      <c r="D10" s="2507"/>
      <c r="E10" s="120">
        <v>0.0949763993477428</v>
      </c>
      <c r="F10" s="2508">
        <v>17.9490367293546</v>
      </c>
      <c r="G10" s="2509">
        <v>-3.1908</v>
      </c>
      <c r="H10" s="2510">
        <v>-3.19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256.167183599731</v>
      </c>
      <c r="D16" s="2094">
        <v>0.996</v>
      </c>
      <c r="E16" s="119">
        <v>0.08252359428827634</v>
      </c>
      <c r="F16" s="2094">
        <v>17.9490367293546</v>
      </c>
      <c r="G16" s="2512">
        <v>-3.1908</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142.124639615893</v>
      </c>
      <c r="D18" s="2094" t="s">
        <v>79</v>
      </c>
      <c r="E18" s="119" t="s">
        <v>79</v>
      </c>
      <c r="F18" s="2094" t="s">
        <v>79</v>
      </c>
      <c r="G18" s="2515"/>
      <c r="H18" s="2516"/>
      <c r="I18" s="381"/>
    </row>
    <row r="19" ht="18" customHeight="1" x14ac:dyDescent="0.25">
      <c r="B19" s="2514" t="s">
        <v>2044</v>
      </c>
      <c r="C19" s="2094">
        <v>114.042543983838</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-3.19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0.139</v>
      </c>
      <c r="D10" s="444">
        <v>879.9999999999999</v>
      </c>
      <c r="E10" s="444" t="s">
        <v>79</v>
      </c>
      <c r="F10" s="444" t="s">
        <v>79</v>
      </c>
      <c r="G10" s="444">
        <v>0.12232</v>
      </c>
      <c r="H10" s="444" t="s">
        <v>79</v>
      </c>
      <c r="I10" s="2600" t="s">
        <v>79</v>
      </c>
    </row>
    <row r="11" ht="18" customHeight="1" x14ac:dyDescent="0.25">
      <c r="B11" s="2601" t="s">
        <v>2096</v>
      </c>
      <c r="C11" s="2602">
        <v>0.0834</v>
      </c>
      <c r="D11" s="444">
        <v>2200</v>
      </c>
      <c r="E11" s="444" t="s">
        <v>79</v>
      </c>
      <c r="F11" s="444" t="s">
        <v>79</v>
      </c>
      <c r="G11" s="444">
        <v>0.18348</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0.0834</v>
      </c>
      <c r="D13" s="448">
        <v>2200</v>
      </c>
      <c r="E13" s="448" t="s">
        <v>79</v>
      </c>
      <c r="F13" s="448" t="s">
        <v>79</v>
      </c>
      <c r="G13" s="448">
        <v>0.18348</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0.0834</v>
      </c>
      <c r="D16" s="448">
        <v>2200</v>
      </c>
      <c r="E16" s="448" t="s">
        <v>79</v>
      </c>
      <c r="F16" s="448" t="s">
        <v>79</v>
      </c>
      <c r="G16" s="484">
        <v>0.18348</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0.0556</v>
      </c>
      <c r="D20" s="454">
        <v>2200</v>
      </c>
      <c r="E20" s="454" t="s">
        <v>79</v>
      </c>
      <c r="F20" s="454" t="s">
        <v>79</v>
      </c>
      <c r="G20" s="2608">
        <v>0.12232</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0.0556</v>
      </c>
      <c r="D22" s="448">
        <v>2200</v>
      </c>
      <c r="E22" s="448" t="s">
        <v>79</v>
      </c>
      <c r="F22" s="448" t="s">
        <v>79</v>
      </c>
      <c r="G22" s="448">
        <v>0.12232</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0.0556</v>
      </c>
      <c r="D25" s="448">
        <v>2200</v>
      </c>
      <c r="E25" s="448" t="s">
        <v>79</v>
      </c>
      <c r="F25" s="448" t="s">
        <v>79</v>
      </c>
      <c r="G25" s="2613">
        <v>0.12232</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34.35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17.08429768</v>
      </c>
      <c r="D10" s="577" t="s">
        <v>79</v>
      </c>
      <c r="E10" s="577">
        <v>9.559869495</v>
      </c>
      <c r="F10" s="2643">
        <v>0.3225117749999999</v>
      </c>
      <c r="G10" s="2086">
        <v>0.005000000000000033</v>
      </c>
      <c r="H10" s="2644">
        <v>5.08870116940518</v>
      </c>
      <c r="I10" s="290" t="s">
        <v>79</v>
      </c>
      <c r="J10" s="290">
        <v>0.0751132603178572</v>
      </c>
      <c r="K10" s="2645">
        <v>-0.421186</v>
      </c>
      <c r="L10" s="141" t="s">
        <v>79</v>
      </c>
      <c r="N10" s="2639" t="s">
        <v>2151</v>
      </c>
      <c r="O10" s="2640">
        <v>1.1</v>
      </c>
    </row>
    <row r="11" ht="18" customHeight="1" x14ac:dyDescent="0.25">
      <c r="B11" s="2506" t="s">
        <v>2012</v>
      </c>
      <c r="C11" s="577">
        <v>16.31689088</v>
      </c>
      <c r="D11" s="577" t="s">
        <v>79</v>
      </c>
      <c r="E11" s="577" t="s">
        <v>79</v>
      </c>
      <c r="F11" s="608">
        <v>0.15</v>
      </c>
      <c r="G11" s="608" t="s">
        <v>79</v>
      </c>
      <c r="H11" s="169">
        <v>2.447533632</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3140.8019589638006</v>
      </c>
      <c r="D10" s="2686">
        <v>26.791895486292372</v>
      </c>
      <c r="E10" s="2686">
        <v>0.4164741997563187</v>
      </c>
      <c r="F10" s="2686">
        <v>382.9009271048976</v>
      </c>
      <c r="G10" s="2686" t="s">
        <v>325</v>
      </c>
      <c r="H10" s="2686" t="s">
        <v>339</v>
      </c>
      <c r="I10" s="2686" t="s">
        <v>666</v>
      </c>
      <c r="J10" s="2687" t="s">
        <v>79</v>
      </c>
      <c r="K10" s="2686" t="s">
        <v>325</v>
      </c>
      <c r="L10" s="2686" t="s">
        <v>325</v>
      </c>
      <c r="M10" s="2686" t="s">
        <v>325</v>
      </c>
      <c r="N10" s="2688" t="s">
        <v>666</v>
      </c>
      <c r="O10" s="2689">
        <v>4384.2416226203095</v>
      </c>
    </row>
    <row r="11" ht="18" customHeight="1" x14ac:dyDescent="0.3">
      <c r="B11" s="2690" t="s">
        <v>2175</v>
      </c>
      <c r="C11" s="2691">
        <v>4451.881061212004</v>
      </c>
      <c r="D11" s="2692">
        <v>0.7616217055325938</v>
      </c>
      <c r="E11" s="2692">
        <v>0.1404252727953148</v>
      </c>
      <c r="F11" s="2693"/>
      <c r="G11" s="2693"/>
      <c r="H11" s="2694"/>
      <c r="I11" s="2693"/>
      <c r="J11" s="2694"/>
      <c r="K11" s="2692" t="s">
        <v>79</v>
      </c>
      <c r="L11" s="2692" t="s">
        <v>79</v>
      </c>
      <c r="M11" s="2692" t="s">
        <v>79</v>
      </c>
      <c r="N11" s="2695" t="s">
        <v>79</v>
      </c>
      <c r="O11" s="2696">
        <v>4510.419166257675</v>
      </c>
    </row>
    <row r="12" ht="18" customHeight="1" x14ac:dyDescent="0.3">
      <c r="B12" s="2697" t="s">
        <v>2176</v>
      </c>
      <c r="C12" s="2698">
        <v>4451.881061212004</v>
      </c>
      <c r="D12" s="2699">
        <v>0.7616217055325938</v>
      </c>
      <c r="E12" s="2699">
        <v>0.1404252727953148</v>
      </c>
      <c r="F12" s="49"/>
      <c r="G12" s="49"/>
      <c r="H12" s="49"/>
      <c r="I12" s="49"/>
      <c r="J12" s="49"/>
      <c r="K12" s="2699" t="s">
        <v>79</v>
      </c>
      <c r="L12" s="2699" t="s">
        <v>79</v>
      </c>
      <c r="M12" s="2699" t="s">
        <v>79</v>
      </c>
      <c r="N12" s="2700" t="s">
        <v>79</v>
      </c>
      <c r="O12" s="2701">
        <v>4510.419166257675</v>
      </c>
    </row>
    <row r="13" ht="18" customHeight="1" x14ac:dyDescent="0.3">
      <c r="B13" s="2702" t="s">
        <v>2177</v>
      </c>
      <c r="C13" s="2698">
        <v>2538.328164348</v>
      </c>
      <c r="D13" s="2699">
        <v>0.29780074188</v>
      </c>
      <c r="E13" s="2699">
        <v>0.06697348376000001</v>
      </c>
      <c r="F13" s="49"/>
      <c r="G13" s="49"/>
      <c r="H13" s="49"/>
      <c r="I13" s="49"/>
      <c r="J13" s="49"/>
      <c r="K13" s="2699" t="s">
        <v>79</v>
      </c>
      <c r="L13" s="2699" t="s">
        <v>79</v>
      </c>
      <c r="M13" s="2699" t="s">
        <v>79</v>
      </c>
      <c r="N13" s="2700" t="s">
        <v>79</v>
      </c>
      <c r="O13" s="2703">
        <v>2564.41455831704</v>
      </c>
    </row>
    <row r="14" ht="18" customHeight="1" x14ac:dyDescent="0.3">
      <c r="B14" s="2702" t="s">
        <v>2178</v>
      </c>
      <c r="C14" s="2698">
        <v>332.2542924506199</v>
      </c>
      <c r="D14" s="2704">
        <v>0.050096765884599985</v>
      </c>
      <c r="E14" s="2704">
        <v>0.007431702556920005</v>
      </c>
      <c r="F14" s="539"/>
      <c r="G14" s="539"/>
      <c r="H14" s="539"/>
      <c r="I14" s="539"/>
      <c r="J14" s="49"/>
      <c r="K14" s="2704" t="s">
        <v>79</v>
      </c>
      <c r="L14" s="2704" t="s">
        <v>79</v>
      </c>
      <c r="M14" s="2704" t="s">
        <v>79</v>
      </c>
      <c r="N14" s="2705" t="s">
        <v>79</v>
      </c>
      <c r="O14" s="2706">
        <v>335.6264030729725</v>
      </c>
    </row>
    <row r="15" ht="18" customHeight="1" x14ac:dyDescent="0.3">
      <c r="B15" s="2702" t="s">
        <v>2179</v>
      </c>
      <c r="C15" s="2698">
        <v>1332.1918625033845</v>
      </c>
      <c r="D15" s="2699">
        <v>0.32491243381799384</v>
      </c>
      <c r="E15" s="2699">
        <v>0.06442066464839481</v>
      </c>
      <c r="F15" s="49"/>
      <c r="G15" s="49"/>
      <c r="H15" s="49"/>
      <c r="I15" s="49"/>
      <c r="J15" s="49"/>
      <c r="K15" s="2699" t="s">
        <v>79</v>
      </c>
      <c r="L15" s="2699" t="s">
        <v>79</v>
      </c>
      <c r="M15" s="2699" t="s">
        <v>79</v>
      </c>
      <c r="N15" s="2700" t="s">
        <v>79</v>
      </c>
      <c r="O15" s="2703">
        <v>1358.360886782113</v>
      </c>
    </row>
    <row r="16" ht="18" customHeight="1" x14ac:dyDescent="0.3">
      <c r="B16" s="2702" t="s">
        <v>2180</v>
      </c>
      <c r="C16" s="2698">
        <v>248.19309601999998</v>
      </c>
      <c r="D16" s="2699">
        <v>0.08874003800000001</v>
      </c>
      <c r="E16" s="2699">
        <v>0.0015977228399999999</v>
      </c>
      <c r="F16" s="49"/>
      <c r="G16" s="49"/>
      <c r="H16" s="49"/>
      <c r="I16" s="49"/>
      <c r="J16" s="49"/>
      <c r="K16" s="2699" t="s">
        <v>79</v>
      </c>
      <c r="L16" s="2699" t="s">
        <v>79</v>
      </c>
      <c r="M16" s="2699" t="s">
        <v>79</v>
      </c>
      <c r="N16" s="2700" t="s">
        <v>79</v>
      </c>
      <c r="O16" s="2703">
        <v>251.1012136366</v>
      </c>
    </row>
    <row r="17" ht="18" customHeight="1" x14ac:dyDescent="0.3">
      <c r="B17" s="2702" t="s">
        <v>2181</v>
      </c>
      <c r="C17" s="2698">
        <v>0.91364589</v>
      </c>
      <c r="D17" s="2699">
        <v>0.00007172595</v>
      </c>
      <c r="E17" s="2699">
        <v>0.00000169899</v>
      </c>
      <c r="F17" s="49"/>
      <c r="G17" s="49"/>
      <c r="H17" s="49"/>
      <c r="I17" s="49"/>
      <c r="J17" s="49"/>
      <c r="K17" s="2699" t="s">
        <v>79</v>
      </c>
      <c r="L17" s="2699" t="s">
        <v>79</v>
      </c>
      <c r="M17" s="2699" t="s">
        <v>79</v>
      </c>
      <c r="N17" s="2700" t="s">
        <v>79</v>
      </c>
      <c r="O17" s="2703">
        <v>0.91610444895</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31.700053333333337</v>
      </c>
      <c r="D22" s="2716" t="s">
        <v>79</v>
      </c>
      <c r="E22" s="2692" t="s">
        <v>79</v>
      </c>
      <c r="F22" s="2692">
        <v>382.9009271048976</v>
      </c>
      <c r="G22" s="2692" t="s">
        <v>325</v>
      </c>
      <c r="H22" s="2692" t="s">
        <v>339</v>
      </c>
      <c r="I22" s="2692" t="s">
        <v>666</v>
      </c>
      <c r="J22" s="2692" t="s">
        <v>79</v>
      </c>
      <c r="K22" s="2692" t="s">
        <v>666</v>
      </c>
      <c r="L22" s="2692" t="s">
        <v>666</v>
      </c>
      <c r="M22" s="2692" t="s">
        <v>666</v>
      </c>
      <c r="N22" s="2695" t="s">
        <v>666</v>
      </c>
      <c r="O22" s="2696">
        <v>414.600980438231</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26.83072</v>
      </c>
      <c r="D25" s="2708" t="s">
        <v>79</v>
      </c>
      <c r="E25" s="2699" t="s">
        <v>79</v>
      </c>
      <c r="F25" s="2699" t="s">
        <v>79</v>
      </c>
      <c r="G25" s="2699" t="s">
        <v>79</v>
      </c>
      <c r="H25" s="2699" t="s">
        <v>79</v>
      </c>
      <c r="I25" s="2699" t="s">
        <v>79</v>
      </c>
      <c r="J25" s="2699" t="s">
        <v>79</v>
      </c>
      <c r="K25" s="2699" t="s">
        <v>666</v>
      </c>
      <c r="L25" s="2699" t="s">
        <v>666</v>
      </c>
      <c r="M25" s="2699" t="s">
        <v>666</v>
      </c>
      <c r="N25" s="2700" t="s">
        <v>666</v>
      </c>
      <c r="O25" s="2703">
        <v>26.83072</v>
      </c>
    </row>
    <row r="26" ht="18" customHeight="1" x14ac:dyDescent="0.3">
      <c r="B26" s="2697" t="s">
        <v>2187</v>
      </c>
      <c r="C26" s="2707">
        <v>4.869333333333337</v>
      </c>
      <c r="D26" s="2720" t="s">
        <v>79</v>
      </c>
      <c r="E26" s="2719" t="s">
        <v>79</v>
      </c>
      <c r="F26" s="49"/>
      <c r="G26" s="49"/>
      <c r="H26" s="49"/>
      <c r="I26" s="49"/>
      <c r="J26" s="49"/>
      <c r="K26" s="2699" t="s">
        <v>323</v>
      </c>
      <c r="L26" s="2699" t="s">
        <v>323</v>
      </c>
      <c r="M26" s="2699" t="s">
        <v>323</v>
      </c>
      <c r="N26" s="2700" t="s">
        <v>323</v>
      </c>
      <c r="O26" s="2703">
        <v>4.869333333333337</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382.9009271048976</v>
      </c>
      <c r="G28" s="2704" t="s">
        <v>339</v>
      </c>
      <c r="H28" s="2704" t="s">
        <v>339</v>
      </c>
      <c r="I28" s="2704"/>
      <c r="J28" s="2719"/>
      <c r="K28" s="539"/>
      <c r="L28" s="539"/>
      <c r="M28" s="539"/>
      <c r="N28" s="1580"/>
      <c r="O28" s="2706">
        <v>382.9009271048976</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0.5376839</v>
      </c>
      <c r="E31" s="2735">
        <v>0.19361731664314674</v>
      </c>
      <c r="F31" s="2736"/>
      <c r="G31" s="2736"/>
      <c r="H31" s="2736"/>
      <c r="I31" s="2736"/>
      <c r="J31" s="2736"/>
      <c r="K31" s="2737" t="s">
        <v>79</v>
      </c>
      <c r="L31" s="2737" t="s">
        <v>79</v>
      </c>
      <c r="M31" s="2737" t="s">
        <v>79</v>
      </c>
      <c r="N31" s="2738" t="s">
        <v>79</v>
      </c>
      <c r="O31" s="2739">
        <v>66.36373811043389</v>
      </c>
    </row>
    <row r="32" ht="18" customHeight="1" x14ac:dyDescent="0.3">
      <c r="B32" s="2740" t="s">
        <v>2192</v>
      </c>
      <c r="C32" s="960"/>
      <c r="D32" s="2741">
        <v>0.47276700000000005</v>
      </c>
      <c r="E32" s="205"/>
      <c r="F32" s="1654"/>
      <c r="G32" s="1654"/>
      <c r="H32" s="768"/>
      <c r="I32" s="1654"/>
      <c r="J32" s="768"/>
      <c r="K32" s="205"/>
      <c r="L32" s="205"/>
      <c r="M32" s="205"/>
      <c r="N32" s="777"/>
      <c r="O32" s="2701">
        <v>13.237476000000001</v>
      </c>
    </row>
    <row r="33" ht="18" customHeight="1" x14ac:dyDescent="0.3">
      <c r="B33" s="2740" t="s">
        <v>2193</v>
      </c>
      <c r="C33" s="960"/>
      <c r="D33" s="2708">
        <v>0.0649169</v>
      </c>
      <c r="E33" s="2708">
        <v>0.012671990235989467</v>
      </c>
      <c r="F33" s="1654"/>
      <c r="G33" s="1654"/>
      <c r="H33" s="1654"/>
      <c r="I33" s="1654"/>
      <c r="J33" s="1654"/>
      <c r="K33" s="49"/>
      <c r="L33" s="49"/>
      <c r="M33" s="2742" t="s">
        <v>79</v>
      </c>
      <c r="N33" s="754"/>
      <c r="O33" s="2703">
        <v>5.175750612537208</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0.18094532640715727</v>
      </c>
      <c r="F35" s="1654"/>
      <c r="G35" s="1654"/>
      <c r="H35" s="1654"/>
      <c r="I35" s="1654"/>
      <c r="J35" s="1654"/>
      <c r="K35" s="2742" t="s">
        <v>79</v>
      </c>
      <c r="L35" s="2742" t="s">
        <v>79</v>
      </c>
      <c r="M35" s="2742" t="s">
        <v>79</v>
      </c>
      <c r="N35" s="754"/>
      <c r="O35" s="2703">
        <v>47.95051149789668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-1342.9014755815367</v>
      </c>
      <c r="D42" s="2716">
        <v>0.00731835</v>
      </c>
      <c r="E42" s="2692">
        <v>0.00731835</v>
      </c>
      <c r="F42" s="2736"/>
      <c r="G42" s="2736"/>
      <c r="H42" s="2736"/>
      <c r="I42" s="2736"/>
      <c r="J42" s="2736"/>
      <c r="K42" s="2751" t="s">
        <v>324</v>
      </c>
      <c r="L42" s="2751" t="s">
        <v>324</v>
      </c>
      <c r="M42" s="2752" t="s">
        <v>324</v>
      </c>
      <c r="N42" s="2753" t="s">
        <v>79</v>
      </c>
      <c r="O42" s="2696">
        <v>-1340.7571990315366</v>
      </c>
    </row>
    <row r="43" ht="18" customHeight="1" x14ac:dyDescent="0.3">
      <c r="B43" s="2740" t="s">
        <v>2201</v>
      </c>
      <c r="C43" s="2754">
        <v>-1344.9510050571223</v>
      </c>
      <c r="D43" s="2755" t="s">
        <v>323</v>
      </c>
      <c r="E43" s="2756" t="s">
        <v>324</v>
      </c>
      <c r="F43" s="2713"/>
      <c r="G43" s="2713"/>
      <c r="H43" s="2713"/>
      <c r="I43" s="2713"/>
      <c r="J43" s="2713"/>
      <c r="K43" s="2742" t="s">
        <v>323</v>
      </c>
      <c r="L43" s="2742" t="s">
        <v>323</v>
      </c>
      <c r="M43" s="2757" t="s">
        <v>323</v>
      </c>
      <c r="N43" s="2758"/>
      <c r="O43" s="2759">
        <v>-1344.9510050571223</v>
      </c>
    </row>
    <row r="44" ht="18" customHeight="1" x14ac:dyDescent="0.3">
      <c r="B44" s="2740" t="s">
        <v>2202</v>
      </c>
      <c r="C44" s="2754" t="s">
        <v>1430</v>
      </c>
      <c r="D44" s="2760">
        <v>0.00731835</v>
      </c>
      <c r="E44" s="2760">
        <v>0.00731835</v>
      </c>
      <c r="F44" s="1654"/>
      <c r="G44" s="1654"/>
      <c r="H44" s="1654"/>
      <c r="I44" s="1654"/>
      <c r="J44" s="1654"/>
      <c r="K44" s="2742" t="s">
        <v>323</v>
      </c>
      <c r="L44" s="2742" t="s">
        <v>323</v>
      </c>
      <c r="M44" s="2742" t="s">
        <v>323</v>
      </c>
      <c r="N44" s="2761"/>
      <c r="O44" s="2703">
        <v>2.1442765500000003</v>
      </c>
    </row>
    <row r="45" ht="18" customHeight="1" x14ac:dyDescent="0.3">
      <c r="B45" s="2740" t="s">
        <v>2203</v>
      </c>
      <c r="C45" s="2754" t="s">
        <v>323</v>
      </c>
      <c r="D45" s="2760" t="s">
        <v>323</v>
      </c>
      <c r="E45" s="2760" t="s">
        <v>1433</v>
      </c>
      <c r="F45" s="1654"/>
      <c r="G45" s="1654"/>
      <c r="H45" s="1654"/>
      <c r="I45" s="1654"/>
      <c r="J45" s="1654"/>
      <c r="K45" s="2742" t="s">
        <v>323</v>
      </c>
      <c r="L45" s="2742" t="s">
        <v>323</v>
      </c>
      <c r="M45" s="2742" t="s">
        <v>323</v>
      </c>
      <c r="N45" s="2761"/>
      <c r="O45" s="2703" t="s">
        <v>1433</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2.0495294755856377</v>
      </c>
      <c r="D49" s="2713"/>
      <c r="E49" s="2713"/>
      <c r="F49" s="2713"/>
      <c r="G49" s="2713"/>
      <c r="H49" s="2713"/>
      <c r="I49" s="2713"/>
      <c r="J49" s="2713"/>
      <c r="K49" s="2713"/>
      <c r="L49" s="2713"/>
      <c r="M49" s="2713"/>
      <c r="N49" s="2766"/>
      <c r="O49" s="2706">
        <v>2.0495294755856377</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0.12232</v>
      </c>
      <c r="D51" s="2734">
        <v>25.48527153075978</v>
      </c>
      <c r="E51" s="2735">
        <v>0.0751132603178572</v>
      </c>
      <c r="F51" s="2736"/>
      <c r="G51" s="2736"/>
      <c r="H51" s="2736"/>
      <c r="I51" s="2736"/>
      <c r="J51" s="2736"/>
      <c r="K51" s="2737" t="s">
        <v>79</v>
      </c>
      <c r="L51" s="2737" t="s">
        <v>79</v>
      </c>
      <c r="M51" s="2737" t="s">
        <v>79</v>
      </c>
      <c r="N51" s="2738" t="s">
        <v>79</v>
      </c>
      <c r="O51" s="2772">
        <v>733.6149368455059</v>
      </c>
    </row>
    <row r="52" ht="18" customHeight="1" x14ac:dyDescent="0.3">
      <c r="B52" s="2773" t="s">
        <v>2210</v>
      </c>
      <c r="C52" s="2743"/>
      <c r="D52" s="2734">
        <v>17.9490367293546</v>
      </c>
      <c r="E52" s="205"/>
      <c r="F52" s="2736"/>
      <c r="G52" s="2736"/>
      <c r="H52" s="2736"/>
      <c r="I52" s="2736"/>
      <c r="J52" s="2736"/>
      <c r="K52" s="2737" t="s">
        <v>79</v>
      </c>
      <c r="L52" s="2737" t="s">
        <v>79</v>
      </c>
      <c r="M52" s="2737" t="s">
        <v>79</v>
      </c>
      <c r="N52" s="777"/>
      <c r="O52" s="2774">
        <v>502.57302842192877</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0.12232</v>
      </c>
      <c r="D54" s="2708" t="s">
        <v>79</v>
      </c>
      <c r="E54" s="2708" t="s">
        <v>79</v>
      </c>
      <c r="F54" s="1654"/>
      <c r="G54" s="1654"/>
      <c r="H54" s="1654"/>
      <c r="I54" s="1654"/>
      <c r="J54" s="1654"/>
      <c r="K54" s="2742" t="s">
        <v>79</v>
      </c>
      <c r="L54" s="2742" t="s">
        <v>79</v>
      </c>
      <c r="M54" s="2742" t="s">
        <v>79</v>
      </c>
      <c r="N54" s="2744" t="s">
        <v>79</v>
      </c>
      <c r="O54" s="2775">
        <v>0.12232</v>
      </c>
    </row>
    <row r="55" ht="18" customHeight="1" x14ac:dyDescent="0.3">
      <c r="B55" s="2740" t="s">
        <v>2213</v>
      </c>
      <c r="C55" s="960"/>
      <c r="D55" s="2708">
        <v>7.53623480140518</v>
      </c>
      <c r="E55" s="2708">
        <v>0.0751132603178572</v>
      </c>
      <c r="F55" s="1654"/>
      <c r="G55" s="1654"/>
      <c r="H55" s="1654"/>
      <c r="I55" s="1654"/>
      <c r="J55" s="1654"/>
      <c r="K55" s="2742" t="s">
        <v>79</v>
      </c>
      <c r="L55" s="2742" t="s">
        <v>79</v>
      </c>
      <c r="M55" s="2742" t="s">
        <v>79</v>
      </c>
      <c r="N55" s="777"/>
      <c r="O55" s="2775">
        <v>230.9195884235772</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t="s">
        <v>79</v>
      </c>
      <c r="D61" s="2699" t="s">
        <v>79</v>
      </c>
      <c r="E61" s="2699" t="s">
        <v>79</v>
      </c>
      <c r="F61" s="49"/>
      <c r="G61" s="49"/>
      <c r="H61" s="49"/>
      <c r="I61" s="49"/>
      <c r="J61" s="49"/>
      <c r="K61" s="2699" t="s">
        <v>79</v>
      </c>
      <c r="L61" s="2699" t="s">
        <v>79</v>
      </c>
      <c r="M61" s="2699" t="s">
        <v>79</v>
      </c>
      <c r="N61" s="2700" t="s">
        <v>79</v>
      </c>
      <c r="O61" s="2703" t="s">
        <v>79</v>
      </c>
    </row>
    <row r="62" ht="18" customHeight="1" x14ac:dyDescent="0.3">
      <c r="B62" s="2702" t="s">
        <v>122</v>
      </c>
      <c r="C62" s="2707" t="s">
        <v>79</v>
      </c>
      <c r="D62" s="2717" t="s">
        <v>79</v>
      </c>
      <c r="E62" s="2717" t="s">
        <v>79</v>
      </c>
      <c r="F62" s="49"/>
      <c r="G62" s="49"/>
      <c r="H62" s="49"/>
      <c r="I62" s="49"/>
      <c r="J62" s="205"/>
      <c r="K62" s="2717" t="s">
        <v>79</v>
      </c>
      <c r="L62" s="2717" t="s">
        <v>79</v>
      </c>
      <c r="M62" s="2717" t="s">
        <v>79</v>
      </c>
      <c r="N62" s="2718" t="s">
        <v>79</v>
      </c>
      <c r="O62" s="2701" t="s">
        <v>79</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964.9676888</v>
      </c>
      <c r="D65" s="306"/>
      <c r="E65" s="306"/>
      <c r="F65" s="539"/>
      <c r="G65" s="539"/>
      <c r="H65" s="539"/>
      <c r="I65" s="539"/>
      <c r="J65" s="306"/>
      <c r="K65" s="306"/>
      <c r="L65" s="306"/>
      <c r="M65" s="306"/>
      <c r="N65" s="2758"/>
      <c r="O65" s="2759">
        <v>964.9676888</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3951.05715923329</v>
      </c>
      <c r="D67" s="539"/>
      <c r="E67" s="539"/>
      <c r="F67" s="294"/>
      <c r="G67" s="539"/>
      <c r="H67" s="539"/>
      <c r="I67" s="539"/>
      <c r="J67" s="539"/>
      <c r="K67" s="539"/>
      <c r="L67" s="539"/>
      <c r="M67" s="539"/>
      <c r="N67" s="1580"/>
      <c r="O67" s="2706">
        <v>3951.05715923329</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3140.8019589638006</v>
      </c>
      <c r="D10" s="2686">
        <v>750.1730736161865</v>
      </c>
      <c r="E10" s="2686">
        <v>110.36566293542447</v>
      </c>
      <c r="F10" s="2686">
        <v>382.9009271048976</v>
      </c>
      <c r="G10" s="2686" t="s">
        <v>325</v>
      </c>
      <c r="H10" s="2686" t="s">
        <v>339</v>
      </c>
      <c r="I10" s="2822" t="s">
        <v>666</v>
      </c>
      <c r="J10" s="2822" t="s">
        <v>79</v>
      </c>
      <c r="K10" s="2688">
        <v>4384.2416226203095</v>
      </c>
      <c r="M10" s="1709"/>
    </row>
    <row r="11" ht="18" customHeight="1" x14ac:dyDescent="0.25">
      <c r="B11" s="2823" t="s">
        <v>2175</v>
      </c>
      <c r="C11" s="2751">
        <v>4451.881061212004</v>
      </c>
      <c r="D11" s="2751">
        <v>21.325407754912625</v>
      </c>
      <c r="E11" s="2751">
        <v>37.21269729075842</v>
      </c>
      <c r="F11" s="2693"/>
      <c r="G11" s="2693"/>
      <c r="H11" s="2824"/>
      <c r="I11" s="2824"/>
      <c r="J11" s="2825"/>
      <c r="K11" s="2826">
        <v>4510.419166257675</v>
      </c>
      <c r="L11" s="135"/>
    </row>
    <row r="12" ht="18" customHeight="1" x14ac:dyDescent="0.25">
      <c r="B12" s="2827" t="s">
        <v>150</v>
      </c>
      <c r="C12" s="2742">
        <v>4451.881061212004</v>
      </c>
      <c r="D12" s="2742">
        <v>21.325407754912625</v>
      </c>
      <c r="E12" s="2742">
        <v>37.21269729075842</v>
      </c>
      <c r="F12" s="49"/>
      <c r="G12" s="49"/>
      <c r="H12" s="49"/>
      <c r="I12" s="1421"/>
      <c r="J12" s="1421"/>
      <c r="K12" s="2828">
        <v>4510.419166257675</v>
      </c>
      <c r="L12" s="135"/>
    </row>
    <row r="13" ht="18" customHeight="1" x14ac:dyDescent="0.25">
      <c r="B13" s="2829" t="s">
        <v>2177</v>
      </c>
      <c r="C13" s="2742">
        <v>2538.328164348</v>
      </c>
      <c r="D13" s="2742">
        <v>8.33842077264</v>
      </c>
      <c r="E13" s="2742">
        <v>17.747973196400004</v>
      </c>
      <c r="F13" s="49"/>
      <c r="G13" s="49"/>
      <c r="H13" s="49"/>
      <c r="I13" s="1421"/>
      <c r="J13" s="1421"/>
      <c r="K13" s="2828">
        <v>2564.41455831704</v>
      </c>
      <c r="L13" s="135"/>
    </row>
    <row r="14" ht="18" customHeight="1" x14ac:dyDescent="0.25">
      <c r="B14" s="2829" t="s">
        <v>2237</v>
      </c>
      <c r="C14" s="2742">
        <v>332.2542924506199</v>
      </c>
      <c r="D14" s="2742">
        <v>1.4027094447687996</v>
      </c>
      <c r="E14" s="2742">
        <v>1.9694011775838014</v>
      </c>
      <c r="F14" s="49"/>
      <c r="G14" s="49"/>
      <c r="H14" s="49"/>
      <c r="I14" s="1421"/>
      <c r="J14" s="1421"/>
      <c r="K14" s="2828">
        <v>335.6264030729725</v>
      </c>
      <c r="L14" s="135"/>
    </row>
    <row r="15" ht="18" customHeight="1" x14ac:dyDescent="0.25">
      <c r="B15" s="2829" t="s">
        <v>2179</v>
      </c>
      <c r="C15" s="2742">
        <v>1332.1918625033845</v>
      </c>
      <c r="D15" s="2742">
        <v>9.097548146903828</v>
      </c>
      <c r="E15" s="2742">
        <v>17.071476131824625</v>
      </c>
      <c r="F15" s="49"/>
      <c r="G15" s="49"/>
      <c r="H15" s="49"/>
      <c r="I15" s="1421"/>
      <c r="J15" s="1421"/>
      <c r="K15" s="2828">
        <v>1358.360886782113</v>
      </c>
      <c r="L15" s="135"/>
    </row>
    <row r="16" ht="18" customHeight="1" x14ac:dyDescent="0.25">
      <c r="B16" s="2829" t="s">
        <v>2180</v>
      </c>
      <c r="C16" s="2742">
        <v>248.19309601999998</v>
      </c>
      <c r="D16" s="2742">
        <v>2.4847210640000004</v>
      </c>
      <c r="E16" s="2742">
        <v>0.4233965526</v>
      </c>
      <c r="F16" s="49"/>
      <c r="G16" s="49"/>
      <c r="H16" s="49"/>
      <c r="I16" s="1421"/>
      <c r="J16" s="1421"/>
      <c r="K16" s="2828">
        <v>251.1012136366</v>
      </c>
      <c r="L16" s="135"/>
    </row>
    <row r="17" ht="18" customHeight="1" x14ac:dyDescent="0.25">
      <c r="B17" s="2829" t="s">
        <v>2181</v>
      </c>
      <c r="C17" s="2742">
        <v>0.91364589</v>
      </c>
      <c r="D17" s="2742">
        <v>0.0020083265999999997</v>
      </c>
      <c r="E17" s="2742">
        <v>0.00045023235</v>
      </c>
      <c r="F17" s="49"/>
      <c r="G17" s="49"/>
      <c r="H17" s="49"/>
      <c r="I17" s="1421"/>
      <c r="J17" s="1421"/>
      <c r="K17" s="2828">
        <v>0.91610444895</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31.700053333333337</v>
      </c>
      <c r="D22" s="2751" t="s">
        <v>79</v>
      </c>
      <c r="E22" s="2751" t="s">
        <v>79</v>
      </c>
      <c r="F22" s="2751">
        <v>382.9009271048976</v>
      </c>
      <c r="G22" s="2751" t="s">
        <v>325</v>
      </c>
      <c r="H22" s="2751" t="s">
        <v>339</v>
      </c>
      <c r="I22" s="2751" t="s">
        <v>666</v>
      </c>
      <c r="J22" s="2833" t="s">
        <v>79</v>
      </c>
      <c r="K22" s="2826">
        <v>414.600980438231</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26.83072</v>
      </c>
      <c r="D25" s="2742" t="s">
        <v>79</v>
      </c>
      <c r="E25" s="2742" t="s">
        <v>79</v>
      </c>
      <c r="F25" s="2719" t="s">
        <v>79</v>
      </c>
      <c r="G25" s="2742" t="s">
        <v>79</v>
      </c>
      <c r="H25" s="2742" t="s">
        <v>79</v>
      </c>
      <c r="I25" s="2742" t="s">
        <v>79</v>
      </c>
      <c r="J25" s="2742" t="s">
        <v>79</v>
      </c>
      <c r="K25" s="2828">
        <v>26.83072</v>
      </c>
      <c r="L25" s="135"/>
    </row>
    <row r="26" ht="18" customHeight="1" x14ac:dyDescent="0.25">
      <c r="B26" s="2836" t="s">
        <v>2239</v>
      </c>
      <c r="C26" s="2742">
        <v>4.869333333333337</v>
      </c>
      <c r="D26" s="2719" t="s">
        <v>79</v>
      </c>
      <c r="E26" s="2719" t="s">
        <v>79</v>
      </c>
      <c r="F26" s="49"/>
      <c r="G26" s="49"/>
      <c r="H26" s="49"/>
      <c r="I26" s="1421"/>
      <c r="J26" s="1421"/>
      <c r="K26" s="2828">
        <v>4.869333333333337</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382.9009271048976</v>
      </c>
      <c r="G28" s="2742" t="s">
        <v>339</v>
      </c>
      <c r="H28" s="2742" t="s">
        <v>339</v>
      </c>
      <c r="I28" s="2742"/>
      <c r="J28" s="2835"/>
      <c r="K28" s="2828">
        <v>382.9009271048976</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15.055149199999999</v>
      </c>
      <c r="E31" s="2751">
        <v>51.30858891043388</v>
      </c>
      <c r="F31" s="2693"/>
      <c r="G31" s="2693"/>
      <c r="H31" s="2693"/>
      <c r="I31" s="2825"/>
      <c r="J31" s="2825"/>
      <c r="K31" s="2826">
        <v>66.36373811043389</v>
      </c>
      <c r="L31" s="135"/>
    </row>
    <row r="32" ht="18" customHeight="1" x14ac:dyDescent="0.25">
      <c r="B32" s="2827" t="s">
        <v>2192</v>
      </c>
      <c r="C32" s="49"/>
      <c r="D32" s="2742">
        <v>13.237476000000001</v>
      </c>
      <c r="E32" s="49"/>
      <c r="F32" s="49"/>
      <c r="G32" s="49"/>
      <c r="H32" s="49"/>
      <c r="I32" s="1421"/>
      <c r="J32" s="1421"/>
      <c r="K32" s="2828">
        <v>13.237476000000001</v>
      </c>
      <c r="L32" s="135"/>
    </row>
    <row r="33" ht="18" customHeight="1" x14ac:dyDescent="0.25">
      <c r="B33" s="2827" t="s">
        <v>2193</v>
      </c>
      <c r="C33" s="49"/>
      <c r="D33" s="2742">
        <v>1.8176732</v>
      </c>
      <c r="E33" s="2742">
        <v>3.3580774125372086</v>
      </c>
      <c r="F33" s="49"/>
      <c r="G33" s="49"/>
      <c r="H33" s="49"/>
      <c r="I33" s="1421"/>
      <c r="J33" s="1421"/>
      <c r="K33" s="2828">
        <v>5.175750612537208</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47.95051149789668</v>
      </c>
      <c r="F35" s="49"/>
      <c r="G35" s="49"/>
      <c r="H35" s="49"/>
      <c r="I35" s="1421"/>
      <c r="J35" s="1421"/>
      <c r="K35" s="2828">
        <v>47.95051149789668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-1342.9014755815367</v>
      </c>
      <c r="D42" s="2842">
        <v>0.2049138</v>
      </c>
      <c r="E42" s="2842">
        <v>1.9393627500000001</v>
      </c>
      <c r="F42" s="2693"/>
      <c r="G42" s="2693"/>
      <c r="H42" s="2693"/>
      <c r="I42" s="2825"/>
      <c r="J42" s="2825"/>
      <c r="K42" s="2826">
        <v>-1340.7571990315366</v>
      </c>
      <c r="L42" s="135"/>
    </row>
    <row r="43" ht="18" customHeight="1" x14ac:dyDescent="0.25">
      <c r="B43" s="2827" t="s">
        <v>1426</v>
      </c>
      <c r="C43" s="2719">
        <v>-1344.9510050571223</v>
      </c>
      <c r="D43" s="2719" t="s">
        <v>323</v>
      </c>
      <c r="E43" s="2719" t="s">
        <v>324</v>
      </c>
      <c r="F43" s="49"/>
      <c r="G43" s="49"/>
      <c r="H43" s="49"/>
      <c r="I43" s="1421"/>
      <c r="J43" s="1421"/>
      <c r="K43" s="2828">
        <v>-1344.9510050571223</v>
      </c>
      <c r="L43" s="135"/>
    </row>
    <row r="44" ht="18" customHeight="1" x14ac:dyDescent="0.25">
      <c r="B44" s="2827" t="s">
        <v>1429</v>
      </c>
      <c r="C44" s="2719" t="s">
        <v>1430</v>
      </c>
      <c r="D44" s="2719">
        <v>0.2049138</v>
      </c>
      <c r="E44" s="2719">
        <v>1.9393627500000001</v>
      </c>
      <c r="F44" s="49"/>
      <c r="G44" s="49"/>
      <c r="H44" s="49"/>
      <c r="I44" s="1421"/>
      <c r="J44" s="1421"/>
      <c r="K44" s="2828">
        <v>2.1442765500000003</v>
      </c>
      <c r="L44" s="135"/>
    </row>
    <row r="45" ht="18" customHeight="1" x14ac:dyDescent="0.25">
      <c r="B45" s="2827" t="s">
        <v>1434</v>
      </c>
      <c r="C45" s="2719" t="s">
        <v>323</v>
      </c>
      <c r="D45" s="2719" t="s">
        <v>323</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2.0495294755856377</v>
      </c>
      <c r="D49" s="2713"/>
      <c r="E49" s="2713"/>
      <c r="F49" s="49"/>
      <c r="G49" s="49"/>
      <c r="H49" s="49"/>
      <c r="I49" s="1421"/>
      <c r="J49" s="1421"/>
      <c r="K49" s="2828">
        <v>2.0495294755856377</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0.12232</v>
      </c>
      <c r="D51" s="2842">
        <v>713.5876028612738</v>
      </c>
      <c r="E51" s="2842">
        <v>19.90501398423216</v>
      </c>
      <c r="F51" s="2693"/>
      <c r="G51" s="2693"/>
      <c r="H51" s="2693"/>
      <c r="I51" s="2825"/>
      <c r="J51" s="2825"/>
      <c r="K51" s="2826">
        <v>733.6149368455059</v>
      </c>
      <c r="L51" s="135"/>
    </row>
    <row r="52" ht="18" customHeight="1" x14ac:dyDescent="0.25">
      <c r="B52" s="2827" t="s">
        <v>2250</v>
      </c>
      <c r="C52" s="49"/>
      <c r="D52" s="2719">
        <v>502.57302842192877</v>
      </c>
      <c r="E52" s="49"/>
      <c r="F52" s="49"/>
      <c r="G52" s="49"/>
      <c r="H52" s="49"/>
      <c r="I52" s="1421"/>
      <c r="J52" s="1421"/>
      <c r="K52" s="2828">
        <v>502.57302842192877</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0.12232</v>
      </c>
      <c r="D54" s="2719" t="s">
        <v>79</v>
      </c>
      <c r="E54" s="2719" t="s">
        <v>79</v>
      </c>
      <c r="F54" s="49"/>
      <c r="G54" s="49"/>
      <c r="H54" s="49"/>
      <c r="I54" s="1421"/>
      <c r="J54" s="1421"/>
      <c r="K54" s="2828">
        <v>0.12232</v>
      </c>
      <c r="L54" s="135"/>
    </row>
    <row r="55" ht="18" customHeight="1" x14ac:dyDescent="0.25">
      <c r="B55" s="2827" t="s">
        <v>2253</v>
      </c>
      <c r="C55" s="49"/>
      <c r="D55" s="2719">
        <v>211.01457443934504</v>
      </c>
      <c r="E55" s="2719">
        <v>19.90501398423216</v>
      </c>
      <c r="F55" s="49"/>
      <c r="G55" s="49"/>
      <c r="H55" s="49"/>
      <c r="I55" s="1421"/>
      <c r="J55" s="1421"/>
      <c r="K55" s="2828">
        <v>230.9195884235772</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t="s">
        <v>79</v>
      </c>
      <c r="D60" s="2699" t="s">
        <v>79</v>
      </c>
      <c r="E60" s="2699" t="s">
        <v>79</v>
      </c>
      <c r="F60" s="49"/>
      <c r="G60" s="49"/>
      <c r="H60" s="544"/>
      <c r="I60" s="1422"/>
      <c r="J60" s="1422"/>
      <c r="K60" s="2700" t="s">
        <v>79</v>
      </c>
    </row>
    <row r="61" ht="18" customHeight="1" x14ac:dyDescent="0.25">
      <c r="B61" s="2852" t="s">
        <v>122</v>
      </c>
      <c r="C61" s="2717" t="s">
        <v>79</v>
      </c>
      <c r="D61" s="2717" t="s">
        <v>79</v>
      </c>
      <c r="E61" s="2717" t="s">
        <v>79</v>
      </c>
      <c r="F61" s="49"/>
      <c r="G61" s="49"/>
      <c r="H61" s="49"/>
      <c r="I61" s="1413"/>
      <c r="J61" s="1413"/>
      <c r="K61" s="2718" t="s">
        <v>79</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964.9676888</v>
      </c>
      <c r="D64" s="49"/>
      <c r="E64" s="49"/>
      <c r="F64" s="49"/>
      <c r="G64" s="49"/>
      <c r="H64" s="49"/>
      <c r="I64" s="1421"/>
      <c r="J64" s="1421"/>
      <c r="K64" s="2700">
        <v>964.9676888</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3951.05715923329</v>
      </c>
      <c r="D66" s="539"/>
      <c r="E66" s="539"/>
      <c r="F66" s="539"/>
      <c r="G66" s="539"/>
      <c r="H66" s="539"/>
      <c r="I66" s="2854"/>
      <c r="J66" s="2854"/>
      <c r="K66" s="2705">
        <v>3951.05715923329</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5724.998821651846</v>
      </c>
    </row>
    <row r="72" ht="18" customHeight="1" x14ac:dyDescent="0.25" s="192" customFormat="1">
      <c r="B72" s="2870"/>
      <c r="C72" s="2871"/>
      <c r="D72" s="2871"/>
      <c r="E72" s="2871"/>
      <c r="F72" s="2871"/>
      <c r="G72" s="2871"/>
      <c r="H72" s="2871"/>
      <c r="I72" s="2871"/>
      <c r="J72" s="2872" t="s">
        <v>2260</v>
      </c>
      <c r="K72" s="2873">
        <v>4384.2416226203095</v>
      </c>
    </row>
    <row r="73" ht="18" customHeight="1" x14ac:dyDescent="0.25" s="192" customFormat="1">
      <c r="B73" s="2870"/>
      <c r="C73" s="2871"/>
      <c r="D73" s="2871"/>
      <c r="E73" s="2871"/>
      <c r="F73" s="2871"/>
      <c r="G73" s="2871"/>
      <c r="H73" s="2871"/>
      <c r="I73" s="2871"/>
      <c r="J73" s="2872" t="s">
        <v>2261</v>
      </c>
      <c r="K73" s="2873">
        <v>5724.998821651846</v>
      </c>
    </row>
    <row r="74" ht="18" customHeight="1" x14ac:dyDescent="0.25" s="192" customFormat="1">
      <c r="B74" s="2874"/>
      <c r="C74" s="2875"/>
      <c r="D74" s="2875"/>
      <c r="E74" s="2875"/>
      <c r="F74" s="2875"/>
      <c r="G74" s="2875"/>
      <c r="H74" s="2875"/>
      <c r="I74" s="2875"/>
      <c r="J74" s="2876" t="s">
        <v>2262</v>
      </c>
      <c r="K74" s="2877">
        <v>4384.2416226203095</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339</v>
      </c>
      <c r="D21" s="2891" t="s">
        <v>339</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339</v>
      </c>
      <c r="D24" s="2891" t="s">
        <v>339</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339</v>
      </c>
      <c r="D25" s="2891" t="s">
        <v>339</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c r="F53" s="3001"/>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c r="F182" s="3001"/>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2553</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2583</v>
      </c>
      <c r="E198" s="3241" t="s">
        <v>718</v>
      </c>
      <c r="F198" s="3242"/>
    </row>
    <row r="199" ht="13.800000000000002" customHeight="1" x14ac:dyDescent="0.25">
      <c r="B199" s="3239" t="s">
        <v>2493</v>
      </c>
      <c r="C199" s="3240" t="s">
        <v>2299</v>
      </c>
      <c r="D199" s="3240" t="s">
        <v>2584</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2585</v>
      </c>
      <c r="E201" s="3241" t="s">
        <v>718</v>
      </c>
      <c r="F201" s="3242"/>
    </row>
    <row r="202" ht="13.800000000000002" customHeight="1" x14ac:dyDescent="0.25">
      <c r="B202" s="3239" t="s">
        <v>2493</v>
      </c>
      <c r="C202" s="3240" t="s">
        <v>2494</v>
      </c>
      <c r="D202" s="3240" t="s">
        <v>2511</v>
      </c>
      <c r="E202" s="3241" t="s">
        <v>718</v>
      </c>
      <c r="F202" s="3242"/>
    </row>
    <row r="203" ht="13.800000000000002" customHeight="1" x14ac:dyDescent="0.25">
      <c r="B203" s="3239" t="s">
        <v>2493</v>
      </c>
      <c r="C203" s="3240" t="s">
        <v>2494</v>
      </c>
      <c r="D203" s="3240" t="s">
        <v>2516</v>
      </c>
      <c r="E203" s="3241" t="s">
        <v>718</v>
      </c>
      <c r="F203" s="3242"/>
    </row>
    <row r="204" ht="13.800000000000002" customHeight="1" x14ac:dyDescent="0.25">
      <c r="B204" s="3239" t="s">
        <v>2493</v>
      </c>
      <c r="C204" s="3240" t="s">
        <v>2494</v>
      </c>
      <c r="D204" s="3240" t="s">
        <v>2524</v>
      </c>
      <c r="E204" s="3241" t="s">
        <v>718</v>
      </c>
      <c r="F204" s="3242"/>
    </row>
    <row r="205" ht="13.800000000000002" customHeight="1" x14ac:dyDescent="0.25">
      <c r="B205" s="3239" t="s">
        <v>2493</v>
      </c>
      <c r="C205" s="3240" t="s">
        <v>2494</v>
      </c>
      <c r="D205" s="3240" t="s">
        <v>2557</v>
      </c>
      <c r="E205" s="3241" t="s">
        <v>718</v>
      </c>
      <c r="F205" s="3242"/>
    </row>
    <row r="206" ht="13.800000000000002" customHeight="1" x14ac:dyDescent="0.25">
      <c r="B206" s="3239" t="s">
        <v>2493</v>
      </c>
      <c r="C206" s="3240" t="s">
        <v>2494</v>
      </c>
      <c r="D206" s="3240" t="s">
        <v>2503</v>
      </c>
      <c r="E206" s="3241" t="s">
        <v>718</v>
      </c>
      <c r="F206" s="3242"/>
    </row>
    <row r="207" ht="13.800000000000002" customHeight="1" x14ac:dyDescent="0.25">
      <c r="B207" s="3239" t="s">
        <v>2493</v>
      </c>
      <c r="C207" s="3240" t="s">
        <v>2494</v>
      </c>
      <c r="D207" s="3240" t="s">
        <v>2496</v>
      </c>
      <c r="E207" s="3241" t="s">
        <v>718</v>
      </c>
      <c r="F207" s="3242"/>
    </row>
    <row r="208" ht="13.800000000000002" customHeight="1" x14ac:dyDescent="0.25">
      <c r="B208" s="3239" t="s">
        <v>2493</v>
      </c>
      <c r="C208" s="3240" t="s">
        <v>2494</v>
      </c>
      <c r="D208" s="3240" t="s">
        <v>2500</v>
      </c>
      <c r="E208" s="3241" t="s">
        <v>718</v>
      </c>
      <c r="F208" s="3242"/>
    </row>
    <row r="209" ht="13.800000000000002" customHeight="1" x14ac:dyDescent="0.25">
      <c r="B209" s="3239" t="s">
        <v>2493</v>
      </c>
      <c r="C209" s="3240" t="s">
        <v>2494</v>
      </c>
      <c r="D209" s="3240" t="s">
        <v>2586</v>
      </c>
      <c r="E209" s="3241" t="s">
        <v>718</v>
      </c>
      <c r="F209" s="3242"/>
    </row>
    <row r="210" ht="13.800000000000002" customHeight="1" x14ac:dyDescent="0.25">
      <c r="B210" s="3239" t="s">
        <v>2493</v>
      </c>
      <c r="C210" s="3240" t="s">
        <v>2494</v>
      </c>
      <c r="D210" s="3240" t="s">
        <v>2517</v>
      </c>
      <c r="E210" s="3241" t="s">
        <v>718</v>
      </c>
      <c r="F210" s="3242"/>
    </row>
    <row r="211" ht="13.800000000000002" customHeight="1" x14ac:dyDescent="0.25">
      <c r="B211" s="3239" t="s">
        <v>2493</v>
      </c>
      <c r="C211" s="3240" t="s">
        <v>2494</v>
      </c>
      <c r="D211" s="3240" t="s">
        <v>2561</v>
      </c>
      <c r="E211" s="3241" t="s">
        <v>718</v>
      </c>
      <c r="F211" s="3242"/>
    </row>
    <row r="212" ht="13.800000000000002" customHeight="1" x14ac:dyDescent="0.25">
      <c r="B212" s="3239" t="s">
        <v>2493</v>
      </c>
      <c r="C212" s="3240" t="s">
        <v>2494</v>
      </c>
      <c r="D212" s="3240" t="s">
        <v>2557</v>
      </c>
      <c r="E212" s="3241" t="s">
        <v>718</v>
      </c>
      <c r="F212" s="3242"/>
    </row>
    <row r="213" ht="13.800000000000002" customHeight="1" x14ac:dyDescent="0.25">
      <c r="B213" s="3239" t="s">
        <v>2493</v>
      </c>
      <c r="C213" s="3240" t="s">
        <v>2494</v>
      </c>
      <c r="D213" s="3240" t="s">
        <v>2497</v>
      </c>
      <c r="E213" s="3241" t="s">
        <v>718</v>
      </c>
      <c r="F213" s="3242"/>
    </row>
    <row r="214" ht="13.800000000000002" customHeight="1" x14ac:dyDescent="0.25">
      <c r="B214" s="3239" t="s">
        <v>2493</v>
      </c>
      <c r="C214" s="3240" t="s">
        <v>2494</v>
      </c>
      <c r="D214" s="3240" t="s">
        <v>2587</v>
      </c>
      <c r="E214" s="3241" t="s">
        <v>718</v>
      </c>
      <c r="F214" s="3242"/>
    </row>
    <row r="215" ht="13.800000000000002" customHeight="1" x14ac:dyDescent="0.25">
      <c r="B215" s="3239" t="s">
        <v>2493</v>
      </c>
      <c r="C215" s="3240" t="s">
        <v>2494</v>
      </c>
      <c r="D215" s="3240" t="s">
        <v>2561</v>
      </c>
      <c r="E215" s="3241" t="s">
        <v>718</v>
      </c>
      <c r="F215" s="3242"/>
    </row>
    <row r="216" ht="13.800000000000002" customHeight="1" x14ac:dyDescent="0.25">
      <c r="B216" s="3239" t="s">
        <v>2493</v>
      </c>
      <c r="C216" s="3240" t="s">
        <v>2494</v>
      </c>
      <c r="D216" s="3240" t="s">
        <v>2498</v>
      </c>
      <c r="E216" s="3241" t="s">
        <v>718</v>
      </c>
      <c r="F216" s="3242"/>
    </row>
    <row r="217" ht="13.800000000000002" customHeight="1" x14ac:dyDescent="0.25">
      <c r="B217" s="3239" t="s">
        <v>2493</v>
      </c>
      <c r="C217" s="3240" t="s">
        <v>2494</v>
      </c>
      <c r="D217" s="3240" t="s">
        <v>2588</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2538</v>
      </c>
      <c r="E219" s="3241" t="s">
        <v>718</v>
      </c>
      <c r="F219" s="3242"/>
    </row>
    <row r="220" ht="13.800000000000002" customHeight="1" x14ac:dyDescent="0.25">
      <c r="B220" s="3239" t="s">
        <v>2493</v>
      </c>
      <c r="C220" s="3240" t="s">
        <v>2494</v>
      </c>
      <c r="D220" s="3240" t="s">
        <v>2509</v>
      </c>
      <c r="E220" s="3241" t="s">
        <v>718</v>
      </c>
      <c r="F220" s="3242"/>
    </row>
    <row r="221" ht="13.800000000000002" customHeight="1" x14ac:dyDescent="0.25">
      <c r="B221" s="3239" t="s">
        <v>2493</v>
      </c>
      <c r="C221" s="3240" t="s">
        <v>2494</v>
      </c>
      <c r="D221" s="3240" t="s">
        <v>2553</v>
      </c>
      <c r="E221" s="3241" t="s">
        <v>718</v>
      </c>
      <c r="F221" s="3242"/>
    </row>
    <row r="222" ht="13.800000000000002" customHeight="1" x14ac:dyDescent="0.25">
      <c r="B222" s="3239" t="s">
        <v>2493</v>
      </c>
      <c r="C222" s="3240" t="s">
        <v>2494</v>
      </c>
      <c r="D222" s="3240" t="s">
        <v>2515</v>
      </c>
      <c r="E222" s="3241" t="s">
        <v>718</v>
      </c>
      <c r="F222" s="3242"/>
    </row>
    <row r="223" ht="13.800000000000002" customHeight="1" x14ac:dyDescent="0.25">
      <c r="B223" s="3239" t="s">
        <v>2493</v>
      </c>
      <c r="C223" s="3240" t="s">
        <v>2494</v>
      </c>
      <c r="D223" s="3240" t="s">
        <v>2505</v>
      </c>
      <c r="E223" s="3241" t="s">
        <v>718</v>
      </c>
      <c r="F223" s="3242"/>
    </row>
    <row r="224" ht="13.800000000000002" customHeight="1" x14ac:dyDescent="0.25">
      <c r="B224" s="3239" t="s">
        <v>2493</v>
      </c>
      <c r="C224" s="3240" t="s">
        <v>2494</v>
      </c>
      <c r="D224" s="3240" t="s">
        <v>2528</v>
      </c>
      <c r="E224" s="3241" t="s">
        <v>718</v>
      </c>
      <c r="F224" s="3242"/>
    </row>
    <row r="225" ht="13.800000000000002" customHeight="1" x14ac:dyDescent="0.25">
      <c r="B225" s="3239" t="s">
        <v>2493</v>
      </c>
      <c r="C225" s="3240" t="s">
        <v>2494</v>
      </c>
      <c r="D225" s="3240" t="s">
        <v>2590</v>
      </c>
      <c r="E225" s="3241" t="s">
        <v>718</v>
      </c>
      <c r="F225" s="3242"/>
    </row>
    <row r="226" ht="13.800000000000002" customHeight="1" x14ac:dyDescent="0.25">
      <c r="B226" s="3239" t="s">
        <v>2493</v>
      </c>
      <c r="C226" s="3240" t="s">
        <v>2494</v>
      </c>
      <c r="D226" s="3240" t="s">
        <v>2516</v>
      </c>
      <c r="E226" s="3241" t="s">
        <v>718</v>
      </c>
      <c r="F226" s="3242"/>
    </row>
    <row r="227" ht="13.800000000000002" customHeight="1" x14ac:dyDescent="0.25">
      <c r="B227" s="3239" t="s">
        <v>2493</v>
      </c>
      <c r="C227" s="3240" t="s">
        <v>2494</v>
      </c>
      <c r="D227" s="3240" t="s">
        <v>2498</v>
      </c>
      <c r="E227" s="3241" t="s">
        <v>718</v>
      </c>
      <c r="F227" s="3242"/>
    </row>
    <row r="228" ht="13.800000000000002" customHeight="1" x14ac:dyDescent="0.25">
      <c r="B228" s="3239" t="s">
        <v>2493</v>
      </c>
      <c r="C228" s="3240" t="s">
        <v>2494</v>
      </c>
      <c r="D228" s="3240" t="s">
        <v>2523</v>
      </c>
      <c r="E228" s="3241" t="s">
        <v>718</v>
      </c>
      <c r="F228" s="3242"/>
    </row>
    <row r="229" ht="13.800000000000002" customHeight="1" x14ac:dyDescent="0.25">
      <c r="B229" s="3239" t="s">
        <v>2493</v>
      </c>
      <c r="C229" s="3240" t="s">
        <v>2494</v>
      </c>
      <c r="D229" s="3240" t="s">
        <v>2516</v>
      </c>
      <c r="E229" s="3241" t="s">
        <v>718</v>
      </c>
      <c r="F229" s="3242"/>
    </row>
    <row r="230" ht="13.800000000000002" customHeight="1" x14ac:dyDescent="0.25">
      <c r="B230" s="3239" t="s">
        <v>2493</v>
      </c>
      <c r="C230" s="3240" t="s">
        <v>2494</v>
      </c>
      <c r="D230" s="3240" t="s">
        <v>2537</v>
      </c>
      <c r="E230" s="3241" t="s">
        <v>718</v>
      </c>
      <c r="F230" s="3242"/>
    </row>
    <row r="231" ht="13.800000000000002" customHeight="1" x14ac:dyDescent="0.25">
      <c r="B231" s="3239" t="s">
        <v>2493</v>
      </c>
      <c r="C231" s="3240" t="s">
        <v>2494</v>
      </c>
      <c r="D231" s="3240" t="s">
        <v>2523</v>
      </c>
      <c r="E231" s="3241" t="s">
        <v>718</v>
      </c>
      <c r="F231" s="3242"/>
    </row>
    <row r="232" ht="13.800000000000002" customHeight="1" x14ac:dyDescent="0.25">
      <c r="B232" s="3239" t="s">
        <v>2493</v>
      </c>
      <c r="C232" s="3240" t="s">
        <v>2494</v>
      </c>
      <c r="D232" s="3240" t="s">
        <v>2553</v>
      </c>
      <c r="E232" s="3241" t="s">
        <v>718</v>
      </c>
      <c r="F232" s="3242"/>
    </row>
    <row r="233" ht="13.800000000000002" customHeight="1" x14ac:dyDescent="0.25">
      <c r="B233" s="3239" t="s">
        <v>2493</v>
      </c>
      <c r="C233" s="3240" t="s">
        <v>2494</v>
      </c>
      <c r="D233" s="3240" t="s">
        <v>2506</v>
      </c>
      <c r="E233" s="3241" t="s">
        <v>718</v>
      </c>
      <c r="F233" s="3242"/>
    </row>
    <row r="234" ht="13.800000000000002" customHeight="1" x14ac:dyDescent="0.25">
      <c r="B234" s="3239" t="s">
        <v>2493</v>
      </c>
      <c r="C234" s="3240" t="s">
        <v>2494</v>
      </c>
      <c r="D234" s="3240" t="s">
        <v>2497</v>
      </c>
      <c r="E234" s="3241" t="s">
        <v>718</v>
      </c>
      <c r="F234" s="3242"/>
    </row>
    <row r="235" ht="13.800000000000002" customHeight="1" x14ac:dyDescent="0.25">
      <c r="B235" s="3239" t="s">
        <v>2493</v>
      </c>
      <c r="C235" s="3240" t="s">
        <v>2494</v>
      </c>
      <c r="D235" s="3240" t="s">
        <v>2536</v>
      </c>
      <c r="E235" s="3241" t="s">
        <v>718</v>
      </c>
      <c r="F235" s="3242"/>
    </row>
    <row r="236" ht="13.800000000000002" customHeight="1" x14ac:dyDescent="0.25">
      <c r="B236" s="3239" t="s">
        <v>2493</v>
      </c>
      <c r="C236" s="3240" t="s">
        <v>2494</v>
      </c>
      <c r="D236" s="3240" t="s">
        <v>2515</v>
      </c>
      <c r="E236" s="3241" t="s">
        <v>718</v>
      </c>
      <c r="F236" s="3242"/>
    </row>
    <row r="237" ht="13.800000000000002" customHeight="1" x14ac:dyDescent="0.25">
      <c r="B237" s="3239" t="s">
        <v>2493</v>
      </c>
      <c r="C237" s="3240" t="s">
        <v>2494</v>
      </c>
      <c r="D237" s="3240" t="s">
        <v>2513</v>
      </c>
      <c r="E237" s="3241" t="s">
        <v>718</v>
      </c>
      <c r="F237" s="3242"/>
    </row>
    <row r="238" ht="13.800000000000002" customHeight="1" x14ac:dyDescent="0.25">
      <c r="B238" s="3239" t="s">
        <v>2493</v>
      </c>
      <c r="C238" s="3240" t="s">
        <v>2494</v>
      </c>
      <c r="D238" s="3240" t="s">
        <v>2508</v>
      </c>
      <c r="E238" s="3241" t="s">
        <v>718</v>
      </c>
      <c r="F238" s="3242"/>
    </row>
    <row r="239" ht="13.800000000000002" customHeight="1" x14ac:dyDescent="0.25">
      <c r="B239" s="3239" t="s">
        <v>2493</v>
      </c>
      <c r="C239" s="3240" t="s">
        <v>2494</v>
      </c>
      <c r="D239" s="3240" t="s">
        <v>2553</v>
      </c>
      <c r="E239" s="3241" t="s">
        <v>718</v>
      </c>
      <c r="F239" s="3242"/>
    </row>
    <row r="240" ht="13.800000000000002" customHeight="1" x14ac:dyDescent="0.25">
      <c r="B240" s="3239" t="s">
        <v>2493</v>
      </c>
      <c r="C240" s="3240" t="s">
        <v>2494</v>
      </c>
      <c r="D240" s="3240" t="s">
        <v>2591</v>
      </c>
      <c r="E240" s="3241" t="s">
        <v>718</v>
      </c>
      <c r="F240" s="3242"/>
    </row>
    <row r="241" ht="13.800000000000002" customHeight="1" x14ac:dyDescent="0.25">
      <c r="B241" s="3239" t="s">
        <v>2493</v>
      </c>
      <c r="C241" s="3240" t="s">
        <v>2494</v>
      </c>
      <c r="D241" s="3240" t="s">
        <v>2592</v>
      </c>
      <c r="E241" s="3241" t="s">
        <v>718</v>
      </c>
      <c r="F241" s="3242"/>
    </row>
    <row r="242" ht="13.800000000000002" customHeight="1" x14ac:dyDescent="0.25">
      <c r="B242" s="3239" t="s">
        <v>2493</v>
      </c>
      <c r="C242" s="3240" t="s">
        <v>2494</v>
      </c>
      <c r="D242" s="3240" t="s">
        <v>2498</v>
      </c>
      <c r="E242" s="3241" t="s">
        <v>718</v>
      </c>
      <c r="F242" s="3242"/>
    </row>
    <row r="243" x14ac:dyDescent="0.25">
      <c r="B243" s="3239" t="s">
        <v>2593</v>
      </c>
      <c r="C243" s="3240" t="s">
        <v>2575</v>
      </c>
      <c r="D243" s="3240" t="s">
        <v>2594</v>
      </c>
      <c r="E243" s="3241" t="s">
        <v>718</v>
      </c>
      <c r="F243" s="3242"/>
    </row>
    <row r="244" x14ac:dyDescent="0.25">
      <c r="B244" s="3239" t="s">
        <v>2593</v>
      </c>
      <c r="C244" s="3240" t="s">
        <v>2494</v>
      </c>
      <c r="D244" s="3240" t="s">
        <v>2560</v>
      </c>
      <c r="E244" s="3241" t="s">
        <v>718</v>
      </c>
      <c r="F244" s="3242"/>
    </row>
    <row r="245" x14ac:dyDescent="0.25">
      <c r="B245" s="3239" t="s">
        <v>2593</v>
      </c>
      <c r="C245" s="3240" t="s">
        <v>2299</v>
      </c>
      <c r="D245" s="3240" t="s">
        <v>2584</v>
      </c>
      <c r="E245" s="3241" t="s">
        <v>718</v>
      </c>
      <c r="F245" s="3242"/>
    </row>
    <row r="246" x14ac:dyDescent="0.25">
      <c r="B246" s="3239" t="s">
        <v>2593</v>
      </c>
      <c r="C246" s="3240" t="s">
        <v>2494</v>
      </c>
      <c r="D246" s="3240" t="s">
        <v>2577</v>
      </c>
      <c r="E246" s="3241" t="s">
        <v>718</v>
      </c>
      <c r="F246" s="3242"/>
    </row>
    <row r="247" x14ac:dyDescent="0.25">
      <c r="B247" s="3239" t="s">
        <v>2593</v>
      </c>
      <c r="C247" s="3240" t="s">
        <v>2494</v>
      </c>
      <c r="D247" s="3240" t="s">
        <v>2562</v>
      </c>
      <c r="E247" s="3241" t="s">
        <v>718</v>
      </c>
      <c r="F247" s="3242"/>
    </row>
    <row r="248" x14ac:dyDescent="0.25">
      <c r="B248" s="3239" t="s">
        <v>2593</v>
      </c>
      <c r="C248" s="3240" t="s">
        <v>2494</v>
      </c>
      <c r="D248" s="3240" t="s">
        <v>2543</v>
      </c>
      <c r="E248" s="3241" t="s">
        <v>718</v>
      </c>
      <c r="F248" s="3242"/>
    </row>
    <row r="249" x14ac:dyDescent="0.25">
      <c r="B249" s="3239" t="s">
        <v>2593</v>
      </c>
      <c r="C249" s="3240" t="s">
        <v>2545</v>
      </c>
      <c r="D249" s="3240" t="s">
        <v>2546</v>
      </c>
      <c r="E249" s="3241" t="s">
        <v>718</v>
      </c>
      <c r="F249" s="3242"/>
    </row>
    <row r="250" x14ac:dyDescent="0.25">
      <c r="B250" s="3239" t="s">
        <v>2593</v>
      </c>
      <c r="C250" s="3240" t="s">
        <v>2494</v>
      </c>
      <c r="D250" s="3240" t="s">
        <v>2569</v>
      </c>
      <c r="E250" s="3241" t="s">
        <v>718</v>
      </c>
      <c r="F250" s="3242"/>
    </row>
    <row r="251" x14ac:dyDescent="0.25">
      <c r="B251" s="3239" t="s">
        <v>2593</v>
      </c>
      <c r="C251" s="3240" t="s">
        <v>2436</v>
      </c>
      <c r="D251" s="3240" t="s">
        <v>2572</v>
      </c>
      <c r="E251" s="3241" t="s">
        <v>718</v>
      </c>
      <c r="F251" s="3242"/>
    </row>
    <row r="252" x14ac:dyDescent="0.25">
      <c r="B252" s="3239" t="s">
        <v>2593</v>
      </c>
      <c r="C252" s="3240" t="s">
        <v>2494</v>
      </c>
      <c r="D252" s="3240" t="s">
        <v>2550</v>
      </c>
      <c r="E252" s="3241" t="s">
        <v>718</v>
      </c>
      <c r="F252" s="3242"/>
    </row>
    <row r="253" x14ac:dyDescent="0.25">
      <c r="B253" s="3239" t="s">
        <v>2593</v>
      </c>
      <c r="C253" s="3240" t="s">
        <v>2494</v>
      </c>
      <c r="D253" s="3240" t="s">
        <v>2534</v>
      </c>
      <c r="E253" s="3241" t="s">
        <v>718</v>
      </c>
      <c r="F253" s="3242"/>
    </row>
    <row r="254" x14ac:dyDescent="0.25">
      <c r="B254" s="3239" t="s">
        <v>2593</v>
      </c>
      <c r="C254" s="3240" t="s">
        <v>2494</v>
      </c>
      <c r="D254" s="3240" t="s">
        <v>2539</v>
      </c>
      <c r="E254" s="3241" t="s">
        <v>718</v>
      </c>
      <c r="F254" s="3242"/>
    </row>
    <row r="255" x14ac:dyDescent="0.25">
      <c r="B255" s="3239" t="s">
        <v>2593</v>
      </c>
      <c r="C255" s="3240" t="s">
        <v>2494</v>
      </c>
      <c r="D255" s="3240" t="s">
        <v>2518</v>
      </c>
      <c r="E255" s="3241" t="s">
        <v>718</v>
      </c>
      <c r="F255" s="3242"/>
    </row>
    <row r="256" x14ac:dyDescent="0.25">
      <c r="B256" s="3239" t="s">
        <v>2593</v>
      </c>
      <c r="C256" s="3240" t="s">
        <v>2494</v>
      </c>
      <c r="D256" s="3240" t="s">
        <v>2559</v>
      </c>
      <c r="E256" s="3241" t="s">
        <v>718</v>
      </c>
      <c r="F256" s="3242"/>
    </row>
    <row r="257" x14ac:dyDescent="0.25">
      <c r="B257" s="3239" t="s">
        <v>2593</v>
      </c>
      <c r="C257" s="3240" t="s">
        <v>2494</v>
      </c>
      <c r="D257" s="3240" t="s">
        <v>2555</v>
      </c>
      <c r="E257" s="3241" t="s">
        <v>718</v>
      </c>
      <c r="F257" s="3242"/>
    </row>
    <row r="258" x14ac:dyDescent="0.25">
      <c r="B258" s="3239" t="s">
        <v>2593</v>
      </c>
      <c r="C258" s="3240" t="s">
        <v>2494</v>
      </c>
      <c r="D258" s="3240" t="s">
        <v>2567</v>
      </c>
      <c r="E258" s="3241" t="s">
        <v>718</v>
      </c>
      <c r="F258" s="3242"/>
    </row>
    <row r="259" x14ac:dyDescent="0.25">
      <c r="B259" s="3239" t="s">
        <v>2593</v>
      </c>
      <c r="C259" s="3240" t="s">
        <v>2494</v>
      </c>
      <c r="D259" s="3240" t="s">
        <v>2525</v>
      </c>
      <c r="E259" s="3241" t="s">
        <v>718</v>
      </c>
      <c r="F259" s="3242"/>
    </row>
    <row r="260" x14ac:dyDescent="0.25">
      <c r="B260" s="3239" t="s">
        <v>2593</v>
      </c>
      <c r="C260" s="3240" t="s">
        <v>2494</v>
      </c>
      <c r="D260" s="3240" t="s">
        <v>2551</v>
      </c>
      <c r="E260" s="3241" t="s">
        <v>718</v>
      </c>
      <c r="F260" s="3242"/>
    </row>
    <row r="261" x14ac:dyDescent="0.25">
      <c r="B261" s="3239" t="s">
        <v>2593</v>
      </c>
      <c r="C261" s="3240" t="s">
        <v>2494</v>
      </c>
      <c r="D261" s="3240" t="s">
        <v>2541</v>
      </c>
      <c r="E261" s="3241" t="s">
        <v>718</v>
      </c>
      <c r="F261" s="3242"/>
    </row>
    <row r="262" x14ac:dyDescent="0.25">
      <c r="B262" s="3239" t="s">
        <v>2593</v>
      </c>
      <c r="C262" s="3240" t="s">
        <v>2494</v>
      </c>
      <c r="D262" s="3240" t="s">
        <v>2587</v>
      </c>
      <c r="E262" s="3241" t="s">
        <v>718</v>
      </c>
      <c r="F262" s="3242"/>
    </row>
    <row r="263" x14ac:dyDescent="0.25">
      <c r="B263" s="3239" t="s">
        <v>2593</v>
      </c>
      <c r="C263" s="3240" t="s">
        <v>2494</v>
      </c>
      <c r="D263" s="3240" t="s">
        <v>2547</v>
      </c>
      <c r="E263" s="3241" t="s">
        <v>718</v>
      </c>
      <c r="F263" s="3242"/>
    </row>
    <row r="264" x14ac:dyDescent="0.25">
      <c r="B264" s="3239" t="s">
        <v>2593</v>
      </c>
      <c r="C264" s="3240" t="s">
        <v>2494</v>
      </c>
      <c r="D264" s="3240" t="s">
        <v>2580</v>
      </c>
      <c r="E264" s="3241" t="s">
        <v>718</v>
      </c>
      <c r="F264" s="3242"/>
    </row>
    <row r="265" x14ac:dyDescent="0.25">
      <c r="B265" s="3239" t="s">
        <v>2593</v>
      </c>
      <c r="C265" s="3240" t="s">
        <v>2494</v>
      </c>
      <c r="D265" s="3240" t="s">
        <v>2526</v>
      </c>
      <c r="E265" s="3241" t="s">
        <v>718</v>
      </c>
      <c r="F265" s="3242"/>
    </row>
    <row r="266" x14ac:dyDescent="0.25">
      <c r="B266" s="3239" t="s">
        <v>2593</v>
      </c>
      <c r="C266" s="3240" t="s">
        <v>2494</v>
      </c>
      <c r="D266" s="3240" t="s">
        <v>2519</v>
      </c>
      <c r="E266" s="3241" t="s">
        <v>718</v>
      </c>
      <c r="F266" s="3242"/>
    </row>
    <row r="267" x14ac:dyDescent="0.25">
      <c r="B267" s="3239" t="s">
        <v>2593</v>
      </c>
      <c r="C267" s="3240" t="s">
        <v>2494</v>
      </c>
      <c r="D267" s="3240" t="s">
        <v>2570</v>
      </c>
      <c r="E267" s="3241" t="s">
        <v>718</v>
      </c>
      <c r="F267" s="3242"/>
    </row>
    <row r="268" x14ac:dyDescent="0.25">
      <c r="B268" s="3239" t="s">
        <v>2593</v>
      </c>
      <c r="C268" s="3240" t="s">
        <v>2494</v>
      </c>
      <c r="D268" s="3240" t="s">
        <v>2583</v>
      </c>
      <c r="E268" s="3241" t="s">
        <v>718</v>
      </c>
      <c r="F268" s="3242"/>
    </row>
    <row r="269" x14ac:dyDescent="0.25">
      <c r="B269" s="3239" t="s">
        <v>2593</v>
      </c>
      <c r="C269" s="3240" t="s">
        <v>2494</v>
      </c>
      <c r="D269" s="3240" t="s">
        <v>2579</v>
      </c>
      <c r="E269" s="3241" t="s">
        <v>718</v>
      </c>
      <c r="F269" s="3242"/>
    </row>
    <row r="270" x14ac:dyDescent="0.25">
      <c r="B270" s="3239" t="s">
        <v>2593</v>
      </c>
      <c r="C270" s="3240" t="s">
        <v>2494</v>
      </c>
      <c r="D270" s="3240" t="s">
        <v>2590</v>
      </c>
      <c r="E270" s="3241" t="s">
        <v>718</v>
      </c>
      <c r="F270" s="3242"/>
    </row>
    <row r="271" x14ac:dyDescent="0.25">
      <c r="B271" s="3239" t="s">
        <v>2593</v>
      </c>
      <c r="C271" s="3240" t="s">
        <v>2494</v>
      </c>
      <c r="D271" s="3240" t="s">
        <v>2565</v>
      </c>
      <c r="E271" s="3241" t="s">
        <v>718</v>
      </c>
      <c r="F271" s="3242"/>
    </row>
    <row r="272" x14ac:dyDescent="0.25">
      <c r="B272" s="3239" t="s">
        <v>2593</v>
      </c>
      <c r="C272" s="3240" t="s">
        <v>2494</v>
      </c>
      <c r="D272" s="3240" t="s">
        <v>2566</v>
      </c>
      <c r="E272" s="3241" t="s">
        <v>718</v>
      </c>
      <c r="F272" s="3242"/>
    </row>
    <row r="273" x14ac:dyDescent="0.25">
      <c r="B273" s="3239" t="s">
        <v>2593</v>
      </c>
      <c r="C273" s="3240" t="s">
        <v>2494</v>
      </c>
      <c r="D273" s="3240" t="s">
        <v>2548</v>
      </c>
      <c r="E273" s="3241" t="s">
        <v>718</v>
      </c>
      <c r="F273" s="3242"/>
    </row>
    <row r="274" x14ac:dyDescent="0.25">
      <c r="B274" s="3239" t="s">
        <v>2593</v>
      </c>
      <c r="C274" s="3240" t="s">
        <v>2494</v>
      </c>
      <c r="D274" s="3240" t="s">
        <v>2581</v>
      </c>
      <c r="E274" s="3241" t="s">
        <v>718</v>
      </c>
      <c r="F274" s="3242"/>
    </row>
    <row r="275" x14ac:dyDescent="0.25">
      <c r="B275" s="3239" t="s">
        <v>2593</v>
      </c>
      <c r="C275" s="3240" t="s">
        <v>2494</v>
      </c>
      <c r="D275" s="3240" t="s">
        <v>2591</v>
      </c>
      <c r="E275" s="3241" t="s">
        <v>718</v>
      </c>
      <c r="F275" s="3242"/>
    </row>
    <row r="276" x14ac:dyDescent="0.25">
      <c r="B276" s="3239" t="s">
        <v>2593</v>
      </c>
      <c r="C276" s="3240" t="s">
        <v>2494</v>
      </c>
      <c r="D276" s="3240" t="s">
        <v>2542</v>
      </c>
      <c r="E276" s="3241" t="s">
        <v>718</v>
      </c>
      <c r="F276" s="3242"/>
    </row>
    <row r="277" x14ac:dyDescent="0.25">
      <c r="B277" s="3239" t="s">
        <v>2593</v>
      </c>
      <c r="C277" s="3240" t="s">
        <v>2494</v>
      </c>
      <c r="D277" s="3240" t="s">
        <v>2544</v>
      </c>
      <c r="E277" s="3241" t="s">
        <v>718</v>
      </c>
      <c r="F277" s="3242"/>
    </row>
    <row r="278" x14ac:dyDescent="0.25">
      <c r="B278" s="3239" t="s">
        <v>2593</v>
      </c>
      <c r="C278" s="3240" t="s">
        <v>2494</v>
      </c>
      <c r="D278" s="3240" t="s">
        <v>2529</v>
      </c>
      <c r="E278" s="3241" t="s">
        <v>718</v>
      </c>
      <c r="F278" s="3242"/>
    </row>
    <row r="279" x14ac:dyDescent="0.25">
      <c r="B279" s="3239" t="s">
        <v>2593</v>
      </c>
      <c r="C279" s="3240" t="s">
        <v>2494</v>
      </c>
      <c r="D279" s="3240" t="s">
        <v>2512</v>
      </c>
      <c r="E279" s="3241" t="s">
        <v>718</v>
      </c>
      <c r="F279" s="3242"/>
    </row>
    <row r="280" x14ac:dyDescent="0.25">
      <c r="B280" s="3239" t="s">
        <v>2593</v>
      </c>
      <c r="C280" s="3240" t="s">
        <v>2494</v>
      </c>
      <c r="D280" s="3240" t="s">
        <v>2522</v>
      </c>
      <c r="E280" s="3241" t="s">
        <v>718</v>
      </c>
      <c r="F280" s="3242"/>
    </row>
    <row r="281" x14ac:dyDescent="0.25">
      <c r="B281" s="3239" t="s">
        <v>2593</v>
      </c>
      <c r="C281" s="3240" t="s">
        <v>2494</v>
      </c>
      <c r="D281" s="3240" t="s">
        <v>2530</v>
      </c>
      <c r="E281" s="3241" t="s">
        <v>718</v>
      </c>
      <c r="F281" s="3242"/>
    </row>
    <row r="282" x14ac:dyDescent="0.25">
      <c r="B282" s="3239" t="s">
        <v>2593</v>
      </c>
      <c r="C282" s="3240" t="s">
        <v>2494</v>
      </c>
      <c r="D282" s="3240" t="s">
        <v>2558</v>
      </c>
      <c r="E282" s="3241" t="s">
        <v>718</v>
      </c>
      <c r="F282" s="3242"/>
    </row>
    <row r="283" x14ac:dyDescent="0.25">
      <c r="B283" s="3239" t="s">
        <v>2593</v>
      </c>
      <c r="C283" s="3240" t="s">
        <v>2494</v>
      </c>
      <c r="D283" s="3240" t="s">
        <v>2582</v>
      </c>
      <c r="E283" s="3241" t="s">
        <v>718</v>
      </c>
      <c r="F283" s="3242"/>
    </row>
    <row r="284" x14ac:dyDescent="0.25">
      <c r="B284" s="3239" t="s">
        <v>2593</v>
      </c>
      <c r="C284" s="3240" t="s">
        <v>2494</v>
      </c>
      <c r="D284" s="3240" t="s">
        <v>2589</v>
      </c>
      <c r="E284" s="3241" t="s">
        <v>718</v>
      </c>
      <c r="F284" s="3242"/>
    </row>
    <row r="285" x14ac:dyDescent="0.25">
      <c r="B285" s="3239" t="s">
        <v>2593</v>
      </c>
      <c r="C285" s="3240" t="s">
        <v>2494</v>
      </c>
      <c r="D285" s="3240" t="s">
        <v>2540</v>
      </c>
      <c r="E285" s="3241" t="s">
        <v>718</v>
      </c>
      <c r="F285" s="3242"/>
    </row>
    <row r="286" x14ac:dyDescent="0.25">
      <c r="B286" s="3239" t="s">
        <v>2593</v>
      </c>
      <c r="C286" s="3240" t="s">
        <v>2494</v>
      </c>
      <c r="D286" s="3240" t="s">
        <v>2592</v>
      </c>
      <c r="E286" s="3241" t="s">
        <v>718</v>
      </c>
      <c r="F286" s="3242"/>
    </row>
    <row r="287" x14ac:dyDescent="0.25">
      <c r="B287" s="3239" t="s">
        <v>2593</v>
      </c>
      <c r="C287" s="3240" t="s">
        <v>2494</v>
      </c>
      <c r="D287" s="3240" t="s">
        <v>2586</v>
      </c>
      <c r="E287" s="3241" t="s">
        <v>718</v>
      </c>
      <c r="F287" s="3242"/>
    </row>
    <row r="288" x14ac:dyDescent="0.25">
      <c r="B288" s="3239" t="s">
        <v>2593</v>
      </c>
      <c r="C288" s="3240" t="s">
        <v>2494</v>
      </c>
      <c r="D288" s="3240" t="s">
        <v>2574</v>
      </c>
      <c r="E288" s="3241" t="s">
        <v>718</v>
      </c>
      <c r="F288" s="3242"/>
    </row>
    <row r="289" x14ac:dyDescent="0.25">
      <c r="B289" s="3239" t="s">
        <v>2593</v>
      </c>
      <c r="C289" s="3240" t="s">
        <v>2494</v>
      </c>
      <c r="D289" s="3240" t="s">
        <v>2573</v>
      </c>
      <c r="E289" s="3241" t="s">
        <v>718</v>
      </c>
      <c r="F289" s="3242"/>
    </row>
    <row r="290" x14ac:dyDescent="0.25">
      <c r="B290" s="3239" t="s">
        <v>2593</v>
      </c>
      <c r="C290" s="3240" t="s">
        <v>2575</v>
      </c>
      <c r="D290" s="3240" t="s">
        <v>2576</v>
      </c>
      <c r="E290" s="3241" t="s">
        <v>718</v>
      </c>
      <c r="F290" s="3242"/>
    </row>
    <row r="291" x14ac:dyDescent="0.25">
      <c r="B291" s="3239" t="s">
        <v>2593</v>
      </c>
      <c r="C291" s="3240" t="s">
        <v>2494</v>
      </c>
      <c r="D291" s="3240" t="s">
        <v>2549</v>
      </c>
      <c r="E291" s="3241" t="s">
        <v>718</v>
      </c>
      <c r="F291" s="3242"/>
    </row>
    <row r="292" x14ac:dyDescent="0.25">
      <c r="B292" s="3239" t="s">
        <v>2593</v>
      </c>
      <c r="C292" s="3240" t="s">
        <v>2175</v>
      </c>
      <c r="D292" s="3240" t="s">
        <v>2595</v>
      </c>
      <c r="E292" s="3241" t="s">
        <v>718</v>
      </c>
      <c r="F292" s="3242"/>
    </row>
    <row r="293" x14ac:dyDescent="0.25">
      <c r="B293" s="3239" t="s">
        <v>2593</v>
      </c>
      <c r="C293" s="3240" t="s">
        <v>2494</v>
      </c>
      <c r="D293" s="3240" t="s">
        <v>2554</v>
      </c>
      <c r="E293" s="3241" t="s">
        <v>718</v>
      </c>
      <c r="F293" s="3242"/>
    </row>
    <row r="294" x14ac:dyDescent="0.25">
      <c r="B294" s="3239" t="s">
        <v>2593</v>
      </c>
      <c r="C294" s="3240" t="s">
        <v>2494</v>
      </c>
      <c r="D294" s="3240" t="s">
        <v>2507</v>
      </c>
      <c r="E294" s="3241" t="s">
        <v>718</v>
      </c>
      <c r="F294" s="3242"/>
    </row>
    <row r="295" x14ac:dyDescent="0.25">
      <c r="B295" s="3239" t="s">
        <v>2593</v>
      </c>
      <c r="C295" s="3240" t="s">
        <v>2494</v>
      </c>
      <c r="D295" s="3240" t="s">
        <v>2552</v>
      </c>
      <c r="E295" s="3241" t="s">
        <v>718</v>
      </c>
      <c r="F295" s="3242"/>
    </row>
    <row r="296" x14ac:dyDescent="0.25">
      <c r="B296" s="3239" t="s">
        <v>2593</v>
      </c>
      <c r="C296" s="3240" t="s">
        <v>2494</v>
      </c>
      <c r="D296" s="3240" t="s">
        <v>2585</v>
      </c>
      <c r="E296" s="3241" t="s">
        <v>718</v>
      </c>
      <c r="F296" s="3242"/>
    </row>
    <row r="297" x14ac:dyDescent="0.25">
      <c r="B297" s="3239" t="s">
        <v>2593</v>
      </c>
      <c r="C297" s="3240" t="s">
        <v>2494</v>
      </c>
      <c r="D297" s="3240" t="s">
        <v>2588</v>
      </c>
      <c r="E297" s="3241" t="s">
        <v>718</v>
      </c>
      <c r="F297" s="3242"/>
    </row>
    <row r="298" x14ac:dyDescent="0.25">
      <c r="B298" s="3239" t="s">
        <v>2593</v>
      </c>
      <c r="C298" s="3240" t="s">
        <v>2494</v>
      </c>
      <c r="D298" s="3240" t="s">
        <v>2578</v>
      </c>
      <c r="E298" s="3241" t="s">
        <v>718</v>
      </c>
      <c r="F298" s="3242"/>
    </row>
    <row r="299" x14ac:dyDescent="0.25">
      <c r="B299" s="3239" t="s">
        <v>2593</v>
      </c>
      <c r="C299" s="3240" t="s">
        <v>2494</v>
      </c>
      <c r="D299" s="3240" t="s">
        <v>2564</v>
      </c>
      <c r="E299" s="3241" t="s">
        <v>718</v>
      </c>
      <c r="F299" s="3242"/>
    </row>
    <row r="300" x14ac:dyDescent="0.25">
      <c r="B300" s="3239" t="s">
        <v>2593</v>
      </c>
      <c r="C300" s="3240" t="s">
        <v>2494</v>
      </c>
      <c r="D300" s="3240" t="s">
        <v>2502</v>
      </c>
      <c r="E300" s="3241" t="s">
        <v>718</v>
      </c>
      <c r="F300" s="3242"/>
    </row>
    <row r="301" x14ac:dyDescent="0.25">
      <c r="B301" s="3239" t="s">
        <v>2593</v>
      </c>
      <c r="C301" s="3240" t="s">
        <v>2494</v>
      </c>
      <c r="D301" s="3240" t="s">
        <v>2531</v>
      </c>
      <c r="E301" s="3241" t="s">
        <v>718</v>
      </c>
      <c r="F301" s="3242"/>
    </row>
    <row r="302" x14ac:dyDescent="0.25">
      <c r="B302" s="3239" t="s">
        <v>2593</v>
      </c>
      <c r="C302" s="3240" t="s">
        <v>2494</v>
      </c>
      <c r="D302" s="3240" t="s">
        <v>2571</v>
      </c>
      <c r="E302" s="3241" t="s">
        <v>718</v>
      </c>
      <c r="F302" s="3242"/>
    </row>
    <row r="303" x14ac:dyDescent="0.25">
      <c r="B303" s="3239" t="s">
        <v>2593</v>
      </c>
      <c r="C303" s="3240" t="s">
        <v>2494</v>
      </c>
      <c r="D303" s="3240" t="s">
        <v>2563</v>
      </c>
      <c r="E303" s="3241" t="s">
        <v>718</v>
      </c>
      <c r="F303" s="3242"/>
    </row>
    <row r="304" x14ac:dyDescent="0.25">
      <c r="B304" s="3239" t="s">
        <v>2596</v>
      </c>
      <c r="C304" s="3240" t="s">
        <v>2494</v>
      </c>
      <c r="D304" s="3240" t="s">
        <v>2597</v>
      </c>
      <c r="E304" s="3241" t="s">
        <v>718</v>
      </c>
      <c r="F304" s="3242"/>
    </row>
    <row r="305" x14ac:dyDescent="0.25">
      <c r="B305" s="3239" t="s">
        <v>2596</v>
      </c>
      <c r="C305" s="3240" t="s">
        <v>2494</v>
      </c>
      <c r="D305" s="3240" t="s">
        <v>2598</v>
      </c>
      <c r="E305" s="3241" t="s">
        <v>718</v>
      </c>
      <c r="F305" s="3242"/>
    </row>
    <row r="306" x14ac:dyDescent="0.25">
      <c r="B306" s="3239" t="s">
        <v>2596</v>
      </c>
      <c r="C306" s="3240" t="s">
        <v>2494</v>
      </c>
      <c r="D306" s="3240" t="s">
        <v>2599</v>
      </c>
      <c r="E306" s="3241" t="s">
        <v>718</v>
      </c>
      <c r="F306" s="3242"/>
    </row>
    <row r="307" x14ac:dyDescent="0.25">
      <c r="B307" s="3239" t="s">
        <v>2596</v>
      </c>
      <c r="C307" s="3240" t="s">
        <v>2494</v>
      </c>
      <c r="D307" s="3240" t="s">
        <v>2559</v>
      </c>
      <c r="E307" s="3241" t="s">
        <v>718</v>
      </c>
      <c r="F307" s="3242"/>
    </row>
    <row r="308" x14ac:dyDescent="0.25">
      <c r="B308" s="3239" t="s">
        <v>2596</v>
      </c>
      <c r="C308" s="3240" t="s">
        <v>2494</v>
      </c>
      <c r="D308" s="3240" t="s">
        <v>2600</v>
      </c>
      <c r="E308" s="3241" t="s">
        <v>718</v>
      </c>
      <c r="F308" s="3242"/>
    </row>
    <row r="309" x14ac:dyDescent="0.25">
      <c r="B309" s="3239" t="s">
        <v>2596</v>
      </c>
      <c r="C309" s="3240" t="s">
        <v>2494</v>
      </c>
      <c r="D309" s="3240" t="s">
        <v>2512</v>
      </c>
      <c r="E309" s="3241" t="s">
        <v>718</v>
      </c>
      <c r="F309" s="3242"/>
    </row>
    <row r="310" x14ac:dyDescent="0.25">
      <c r="B310" s="3239" t="s">
        <v>2596</v>
      </c>
      <c r="C310" s="3240" t="s">
        <v>2494</v>
      </c>
      <c r="D310" s="3240" t="s">
        <v>2601</v>
      </c>
      <c r="E310" s="3241" t="s">
        <v>718</v>
      </c>
      <c r="F310" s="3242"/>
    </row>
    <row r="311" x14ac:dyDescent="0.25">
      <c r="B311" s="3239" t="s">
        <v>2596</v>
      </c>
      <c r="C311" s="3240" t="s">
        <v>2494</v>
      </c>
      <c r="D311" s="3240" t="s">
        <v>2602</v>
      </c>
      <c r="E311" s="3241" t="s">
        <v>718</v>
      </c>
      <c r="F311" s="3242"/>
    </row>
    <row r="312" x14ac:dyDescent="0.25">
      <c r="B312" s="3239" t="s">
        <v>2596</v>
      </c>
      <c r="C312" s="3240" t="s">
        <v>2494</v>
      </c>
      <c r="D312" s="3240" t="s">
        <v>2603</v>
      </c>
      <c r="E312" s="3241" t="s">
        <v>718</v>
      </c>
      <c r="F312" s="3242"/>
    </row>
    <row r="313" x14ac:dyDescent="0.25">
      <c r="B313" s="3239" t="s">
        <v>2596</v>
      </c>
      <c r="C313" s="3240" t="s">
        <v>2494</v>
      </c>
      <c r="D313" s="3240" t="s">
        <v>2604</v>
      </c>
      <c r="E313" s="3241" t="s">
        <v>718</v>
      </c>
      <c r="F313" s="3242"/>
    </row>
    <row r="314" x14ac:dyDescent="0.25">
      <c r="B314" s="3239" t="s">
        <v>2596</v>
      </c>
      <c r="C314" s="3240" t="s">
        <v>2494</v>
      </c>
      <c r="D314" s="3240" t="s">
        <v>2605</v>
      </c>
      <c r="E314" s="3241" t="s">
        <v>718</v>
      </c>
      <c r="F314" s="3242"/>
    </row>
    <row r="315" x14ac:dyDescent="0.25">
      <c r="B315" s="3239" t="s">
        <v>2596</v>
      </c>
      <c r="C315" s="3240" t="s">
        <v>2494</v>
      </c>
      <c r="D315" s="3240" t="s">
        <v>2552</v>
      </c>
      <c r="E315" s="3241" t="s">
        <v>718</v>
      </c>
      <c r="F315" s="3242"/>
    </row>
    <row r="316" x14ac:dyDescent="0.25">
      <c r="B316" s="3239" t="s">
        <v>2596</v>
      </c>
      <c r="C316" s="3240" t="s">
        <v>2494</v>
      </c>
      <c r="D316" s="3240" t="s">
        <v>2587</v>
      </c>
      <c r="E316" s="3241" t="s">
        <v>718</v>
      </c>
      <c r="F316" s="3242"/>
    </row>
    <row r="317" x14ac:dyDescent="0.25">
      <c r="B317" s="3239" t="s">
        <v>2596</v>
      </c>
      <c r="C317" s="3240" t="s">
        <v>2494</v>
      </c>
      <c r="D317" s="3240" t="s">
        <v>2606</v>
      </c>
      <c r="E317" s="3241" t="s">
        <v>718</v>
      </c>
      <c r="F317" s="3242"/>
    </row>
    <row r="318" x14ac:dyDescent="0.25">
      <c r="B318" s="3239" t="s">
        <v>2596</v>
      </c>
      <c r="C318" s="3240" t="s">
        <v>2494</v>
      </c>
      <c r="D318" s="3240" t="s">
        <v>2550</v>
      </c>
      <c r="E318" s="3241" t="s">
        <v>718</v>
      </c>
      <c r="F318" s="3242"/>
    </row>
    <row r="319" x14ac:dyDescent="0.25">
      <c r="B319" s="3239" t="s">
        <v>2596</v>
      </c>
      <c r="C319" s="3240" t="s">
        <v>2494</v>
      </c>
      <c r="D319" s="3240" t="s">
        <v>2607</v>
      </c>
      <c r="E319" s="3241" t="s">
        <v>718</v>
      </c>
      <c r="F319" s="3242"/>
    </row>
    <row r="320" x14ac:dyDescent="0.25">
      <c r="B320" s="3239" t="s">
        <v>2596</v>
      </c>
      <c r="C320" s="3240" t="s">
        <v>2494</v>
      </c>
      <c r="D320" s="3240" t="s">
        <v>2608</v>
      </c>
      <c r="E320" s="3241" t="s">
        <v>718</v>
      </c>
      <c r="F320" s="3242"/>
    </row>
    <row r="321" x14ac:dyDescent="0.25">
      <c r="B321" s="3239" t="s">
        <v>2596</v>
      </c>
      <c r="C321" s="3240" t="s">
        <v>2494</v>
      </c>
      <c r="D321" s="3240" t="s">
        <v>2607</v>
      </c>
      <c r="E321" s="3241" t="s">
        <v>718</v>
      </c>
      <c r="F321" s="3242"/>
    </row>
    <row r="322" x14ac:dyDescent="0.25">
      <c r="B322" s="3239" t="s">
        <v>2596</v>
      </c>
      <c r="C322" s="3240" t="s">
        <v>2494</v>
      </c>
      <c r="D322" s="3240" t="s">
        <v>2542</v>
      </c>
      <c r="E322" s="3241" t="s">
        <v>718</v>
      </c>
      <c r="F322" s="3242"/>
    </row>
    <row r="323" x14ac:dyDescent="0.25">
      <c r="B323" s="3239" t="s">
        <v>2596</v>
      </c>
      <c r="C323" s="3240" t="s">
        <v>2494</v>
      </c>
      <c r="D323" s="3240" t="s">
        <v>2609</v>
      </c>
      <c r="E323" s="3241" t="s">
        <v>718</v>
      </c>
      <c r="F323" s="3242"/>
    </row>
    <row r="324" x14ac:dyDescent="0.25">
      <c r="B324" s="3239" t="s">
        <v>2596</v>
      </c>
      <c r="C324" s="3240" t="s">
        <v>2494</v>
      </c>
      <c r="D324" s="3240" t="s">
        <v>2610</v>
      </c>
      <c r="E324" s="3241" t="s">
        <v>718</v>
      </c>
      <c r="F324" s="3242"/>
    </row>
    <row r="325" x14ac:dyDescent="0.25">
      <c r="B325" s="3239" t="s">
        <v>2596</v>
      </c>
      <c r="C325" s="3240" t="s">
        <v>2494</v>
      </c>
      <c r="D325" s="3240" t="s">
        <v>2586</v>
      </c>
      <c r="E325" s="3241" t="s">
        <v>718</v>
      </c>
      <c r="F325" s="3242"/>
    </row>
    <row r="326" x14ac:dyDescent="0.25">
      <c r="B326" s="3239" t="s">
        <v>2596</v>
      </c>
      <c r="C326" s="3240" t="s">
        <v>2494</v>
      </c>
      <c r="D326" s="3240" t="s">
        <v>2611</v>
      </c>
      <c r="E326" s="3241" t="s">
        <v>718</v>
      </c>
      <c r="F326" s="3242"/>
    </row>
    <row r="327" x14ac:dyDescent="0.25">
      <c r="B327" s="3239" t="s">
        <v>2596</v>
      </c>
      <c r="C327" s="3240" t="s">
        <v>2494</v>
      </c>
      <c r="D327" s="3240" t="s">
        <v>2518</v>
      </c>
      <c r="E327" s="3241" t="s">
        <v>718</v>
      </c>
      <c r="F327" s="3242"/>
    </row>
    <row r="328" x14ac:dyDescent="0.25">
      <c r="B328" s="3239" t="s">
        <v>2596</v>
      </c>
      <c r="C328" s="3240" t="s">
        <v>2494</v>
      </c>
      <c r="D328" s="3240" t="s">
        <v>2612</v>
      </c>
      <c r="E328" s="3241" t="s">
        <v>718</v>
      </c>
      <c r="F328" s="3242"/>
    </row>
    <row r="329" x14ac:dyDescent="0.25">
      <c r="B329" s="3239" t="s">
        <v>2596</v>
      </c>
      <c r="C329" s="3240" t="s">
        <v>2494</v>
      </c>
      <c r="D329" s="3240" t="s">
        <v>2613</v>
      </c>
      <c r="E329" s="3241" t="s">
        <v>718</v>
      </c>
      <c r="F329" s="3242"/>
    </row>
    <row r="330" x14ac:dyDescent="0.25">
      <c r="B330" s="3239" t="s">
        <v>2596</v>
      </c>
      <c r="C330" s="3240" t="s">
        <v>2494</v>
      </c>
      <c r="D330" s="3240" t="s">
        <v>2614</v>
      </c>
      <c r="E330" s="3241" t="s">
        <v>718</v>
      </c>
      <c r="F330" s="3242"/>
    </row>
    <row r="331" x14ac:dyDescent="0.25">
      <c r="B331" s="3239" t="s">
        <v>2596</v>
      </c>
      <c r="C331" s="3240" t="s">
        <v>2494</v>
      </c>
      <c r="D331" s="3240" t="s">
        <v>2615</v>
      </c>
      <c r="E331" s="3241" t="s">
        <v>718</v>
      </c>
      <c r="F331" s="3242"/>
    </row>
    <row r="332" x14ac:dyDescent="0.25">
      <c r="B332" s="3239" t="s">
        <v>2596</v>
      </c>
      <c r="C332" s="3240" t="s">
        <v>2494</v>
      </c>
      <c r="D332" s="3240" t="s">
        <v>2611</v>
      </c>
      <c r="E332" s="3241" t="s">
        <v>718</v>
      </c>
      <c r="F332" s="3242"/>
    </row>
    <row r="333" x14ac:dyDescent="0.25">
      <c r="B333" s="3239" t="s">
        <v>2596</v>
      </c>
      <c r="C333" s="3240" t="s">
        <v>2494</v>
      </c>
      <c r="D333" s="3240" t="s">
        <v>2616</v>
      </c>
      <c r="E333" s="3241" t="s">
        <v>718</v>
      </c>
      <c r="F333" s="3242"/>
    </row>
    <row r="334" x14ac:dyDescent="0.25">
      <c r="B334" s="3239" t="s">
        <v>2596</v>
      </c>
      <c r="C334" s="3240" t="s">
        <v>2494</v>
      </c>
      <c r="D334" s="3240" t="s">
        <v>2582</v>
      </c>
      <c r="E334" s="3241" t="s">
        <v>718</v>
      </c>
      <c r="F334" s="3242"/>
    </row>
    <row r="335" x14ac:dyDescent="0.25">
      <c r="B335" s="3239" t="s">
        <v>2596</v>
      </c>
      <c r="C335" s="3240" t="s">
        <v>2494</v>
      </c>
      <c r="D335" s="3240" t="s">
        <v>2507</v>
      </c>
      <c r="E335" s="3241" t="s">
        <v>718</v>
      </c>
      <c r="F335" s="3242"/>
    </row>
    <row r="336" x14ac:dyDescent="0.25">
      <c r="B336" s="3239" t="s">
        <v>2596</v>
      </c>
      <c r="C336" s="3240" t="s">
        <v>2494</v>
      </c>
      <c r="D336" s="3240" t="s">
        <v>2571</v>
      </c>
      <c r="E336" s="3241" t="s">
        <v>718</v>
      </c>
      <c r="F336" s="3242"/>
    </row>
    <row r="337" x14ac:dyDescent="0.25">
      <c r="B337" s="3239" t="s">
        <v>2596</v>
      </c>
      <c r="C337" s="3240" t="s">
        <v>2494</v>
      </c>
      <c r="D337" s="3240" t="s">
        <v>2606</v>
      </c>
      <c r="E337" s="3241" t="s">
        <v>718</v>
      </c>
      <c r="F337" s="3242"/>
    </row>
    <row r="338" x14ac:dyDescent="0.25">
      <c r="B338" s="3239" t="s">
        <v>2596</v>
      </c>
      <c r="C338" s="3240" t="s">
        <v>2494</v>
      </c>
      <c r="D338" s="3240" t="s">
        <v>2617</v>
      </c>
      <c r="E338" s="3241" t="s">
        <v>718</v>
      </c>
      <c r="F338" s="3242"/>
    </row>
    <row r="339" x14ac:dyDescent="0.25">
      <c r="B339" s="3239" t="s">
        <v>2596</v>
      </c>
      <c r="C339" s="3240" t="s">
        <v>2494</v>
      </c>
      <c r="D339" s="3240" t="s">
        <v>2614</v>
      </c>
      <c r="E339" s="3241" t="s">
        <v>718</v>
      </c>
      <c r="F339" s="3242"/>
    </row>
    <row r="340" x14ac:dyDescent="0.25">
      <c r="B340" s="3239" t="s">
        <v>2596</v>
      </c>
      <c r="C340" s="3240" t="s">
        <v>2494</v>
      </c>
      <c r="D340" s="3240" t="s">
        <v>2618</v>
      </c>
      <c r="E340" s="3241" t="s">
        <v>718</v>
      </c>
      <c r="F340" s="3242"/>
    </row>
    <row r="341" x14ac:dyDescent="0.25">
      <c r="B341" s="3239" t="s">
        <v>2596</v>
      </c>
      <c r="C341" s="3240" t="s">
        <v>2494</v>
      </c>
      <c r="D341" s="3240" t="s">
        <v>2600</v>
      </c>
      <c r="E341" s="3241" t="s">
        <v>718</v>
      </c>
      <c r="F341" s="3242"/>
    </row>
    <row r="342" x14ac:dyDescent="0.25">
      <c r="B342" s="3239" t="s">
        <v>2596</v>
      </c>
      <c r="C342" s="3240" t="s">
        <v>2494</v>
      </c>
      <c r="D342" s="3240" t="s">
        <v>2614</v>
      </c>
      <c r="E342" s="3241" t="s">
        <v>718</v>
      </c>
      <c r="F342" s="3242"/>
    </row>
    <row r="343" x14ac:dyDescent="0.25">
      <c r="B343" s="3239" t="s">
        <v>2596</v>
      </c>
      <c r="C343" s="3240" t="s">
        <v>2494</v>
      </c>
      <c r="D343" s="3240" t="s">
        <v>2551</v>
      </c>
      <c r="E343" s="3241" t="s">
        <v>718</v>
      </c>
      <c r="F343" s="3242"/>
    </row>
    <row r="344" x14ac:dyDescent="0.25">
      <c r="B344" s="3239" t="s">
        <v>2596</v>
      </c>
      <c r="C344" s="3240" t="s">
        <v>2494</v>
      </c>
      <c r="D344" s="3240" t="s">
        <v>2560</v>
      </c>
      <c r="E344" s="3241" t="s">
        <v>718</v>
      </c>
      <c r="F344" s="3242"/>
    </row>
    <row r="345" x14ac:dyDescent="0.25">
      <c r="B345" s="3239" t="s">
        <v>2596</v>
      </c>
      <c r="C345" s="3240" t="s">
        <v>2494</v>
      </c>
      <c r="D345" s="3240" t="s">
        <v>2619</v>
      </c>
      <c r="E345" s="3241" t="s">
        <v>718</v>
      </c>
      <c r="F345" s="3242"/>
    </row>
    <row r="346" x14ac:dyDescent="0.25">
      <c r="B346" s="3239" t="s">
        <v>2596</v>
      </c>
      <c r="C346" s="3240" t="s">
        <v>2494</v>
      </c>
      <c r="D346" s="3240" t="s">
        <v>2620</v>
      </c>
      <c r="E346" s="3241" t="s">
        <v>718</v>
      </c>
      <c r="F346" s="3242"/>
    </row>
    <row r="347" x14ac:dyDescent="0.25">
      <c r="B347" s="3239" t="s">
        <v>2596</v>
      </c>
      <c r="C347" s="3240" t="s">
        <v>2494</v>
      </c>
      <c r="D347" s="3240" t="s">
        <v>2621</v>
      </c>
      <c r="E347" s="3241" t="s">
        <v>718</v>
      </c>
      <c r="F347" s="3242"/>
    </row>
    <row r="348" x14ac:dyDescent="0.25">
      <c r="B348" s="3239" t="s">
        <v>2596</v>
      </c>
      <c r="C348" s="3240" t="s">
        <v>2494</v>
      </c>
      <c r="D348" s="3240" t="s">
        <v>2570</v>
      </c>
      <c r="E348" s="3241" t="s">
        <v>718</v>
      </c>
      <c r="F348" s="3242"/>
    </row>
    <row r="349" x14ac:dyDescent="0.25">
      <c r="B349" s="3239" t="s">
        <v>2596</v>
      </c>
      <c r="C349" s="3240" t="s">
        <v>2299</v>
      </c>
      <c r="D349" s="3240" t="s">
        <v>2584</v>
      </c>
      <c r="E349" s="3241" t="s">
        <v>718</v>
      </c>
      <c r="F349" s="3242"/>
    </row>
    <row r="350" x14ac:dyDescent="0.25">
      <c r="B350" s="3239" t="s">
        <v>2596</v>
      </c>
      <c r="C350" s="3240" t="s">
        <v>2494</v>
      </c>
      <c r="D350" s="3240" t="s">
        <v>2607</v>
      </c>
      <c r="E350" s="3241" t="s">
        <v>718</v>
      </c>
      <c r="F350" s="3242"/>
    </row>
    <row r="351" x14ac:dyDescent="0.25">
      <c r="B351" s="3239" t="s">
        <v>2596</v>
      </c>
      <c r="C351" s="3240" t="s">
        <v>2494</v>
      </c>
      <c r="D351" s="3240" t="s">
        <v>2622</v>
      </c>
      <c r="E351" s="3241" t="s">
        <v>718</v>
      </c>
      <c r="F351" s="3242"/>
    </row>
    <row r="352" x14ac:dyDescent="0.25">
      <c r="B352" s="3239" t="s">
        <v>2596</v>
      </c>
      <c r="C352" s="3240" t="s">
        <v>2494</v>
      </c>
      <c r="D352" s="3240" t="s">
        <v>2579</v>
      </c>
      <c r="E352" s="3241" t="s">
        <v>718</v>
      </c>
      <c r="F352" s="3242"/>
    </row>
    <row r="353" x14ac:dyDescent="0.25">
      <c r="B353" s="3239" t="s">
        <v>2596</v>
      </c>
      <c r="C353" s="3240" t="s">
        <v>2494</v>
      </c>
      <c r="D353" s="3240" t="s">
        <v>2530</v>
      </c>
      <c r="E353" s="3241" t="s">
        <v>718</v>
      </c>
      <c r="F353" s="3242"/>
    </row>
    <row r="354" x14ac:dyDescent="0.25">
      <c r="B354" s="3239" t="s">
        <v>2596</v>
      </c>
      <c r="C354" s="3240" t="s">
        <v>2494</v>
      </c>
      <c r="D354" s="3240" t="s">
        <v>2623</v>
      </c>
      <c r="E354" s="3241" t="s">
        <v>718</v>
      </c>
      <c r="F354" s="3242"/>
    </row>
    <row r="355" x14ac:dyDescent="0.25">
      <c r="B355" s="3239" t="s">
        <v>2596</v>
      </c>
      <c r="C355" s="3240" t="s">
        <v>2494</v>
      </c>
      <c r="D355" s="3240" t="s">
        <v>2624</v>
      </c>
      <c r="E355" s="3241" t="s">
        <v>718</v>
      </c>
      <c r="F355" s="3242"/>
    </row>
    <row r="356" x14ac:dyDescent="0.25">
      <c r="B356" s="3239" t="s">
        <v>2596</v>
      </c>
      <c r="C356" s="3240" t="s">
        <v>2494</v>
      </c>
      <c r="D356" s="3240" t="s">
        <v>2591</v>
      </c>
      <c r="E356" s="3241" t="s">
        <v>718</v>
      </c>
      <c r="F356" s="3242"/>
    </row>
    <row r="357" x14ac:dyDescent="0.25">
      <c r="B357" s="3239" t="s">
        <v>2596</v>
      </c>
      <c r="C357" s="3240" t="s">
        <v>2494</v>
      </c>
      <c r="D357" s="3240" t="s">
        <v>2624</v>
      </c>
      <c r="E357" s="3241" t="s">
        <v>718</v>
      </c>
      <c r="F357" s="3242"/>
    </row>
    <row r="358" x14ac:dyDescent="0.25">
      <c r="B358" s="3239" t="s">
        <v>2596</v>
      </c>
      <c r="C358" s="3240" t="s">
        <v>2494</v>
      </c>
      <c r="D358" s="3240" t="s">
        <v>2625</v>
      </c>
      <c r="E358" s="3241" t="s">
        <v>718</v>
      </c>
      <c r="F358" s="3242"/>
    </row>
    <row r="359" x14ac:dyDescent="0.25">
      <c r="B359" s="3239" t="s">
        <v>2596</v>
      </c>
      <c r="C359" s="3240" t="s">
        <v>2494</v>
      </c>
      <c r="D359" s="3240" t="s">
        <v>2604</v>
      </c>
      <c r="E359" s="3241" t="s">
        <v>718</v>
      </c>
      <c r="F359" s="3242"/>
    </row>
    <row r="360" x14ac:dyDescent="0.25">
      <c r="B360" s="3239" t="s">
        <v>2596</v>
      </c>
      <c r="C360" s="3240" t="s">
        <v>2494</v>
      </c>
      <c r="D360" s="3240" t="s">
        <v>2616</v>
      </c>
      <c r="E360" s="3241" t="s">
        <v>718</v>
      </c>
      <c r="F360" s="3242"/>
    </row>
    <row r="361" x14ac:dyDescent="0.25">
      <c r="B361" s="3239" t="s">
        <v>2596</v>
      </c>
      <c r="C361" s="3240" t="s">
        <v>2494</v>
      </c>
      <c r="D361" s="3240" t="s">
        <v>2599</v>
      </c>
      <c r="E361" s="3241" t="s">
        <v>718</v>
      </c>
      <c r="F361" s="3242"/>
    </row>
    <row r="362" x14ac:dyDescent="0.25">
      <c r="B362" s="3239" t="s">
        <v>2596</v>
      </c>
      <c r="C362" s="3240" t="s">
        <v>2494</v>
      </c>
      <c r="D362" s="3240" t="s">
        <v>2622</v>
      </c>
      <c r="E362" s="3241" t="s">
        <v>718</v>
      </c>
      <c r="F362" s="3242"/>
    </row>
    <row r="363" x14ac:dyDescent="0.25">
      <c r="B363" s="3239" t="s">
        <v>2596</v>
      </c>
      <c r="C363" s="3240" t="s">
        <v>2494</v>
      </c>
      <c r="D363" s="3240" t="s">
        <v>2626</v>
      </c>
      <c r="E363" s="3241" t="s">
        <v>718</v>
      </c>
      <c r="F363" s="3242"/>
    </row>
    <row r="364" x14ac:dyDescent="0.25">
      <c r="B364" s="3239" t="s">
        <v>2596</v>
      </c>
      <c r="C364" s="3240" t="s">
        <v>2494</v>
      </c>
      <c r="D364" s="3240" t="s">
        <v>2574</v>
      </c>
      <c r="E364" s="3241" t="s">
        <v>718</v>
      </c>
      <c r="F364" s="3242"/>
    </row>
    <row r="365" x14ac:dyDescent="0.25">
      <c r="B365" s="3239" t="s">
        <v>2596</v>
      </c>
      <c r="C365" s="3240" t="s">
        <v>2494</v>
      </c>
      <c r="D365" s="3240" t="s">
        <v>2627</v>
      </c>
      <c r="E365" s="3241" t="s">
        <v>718</v>
      </c>
      <c r="F365" s="3242"/>
    </row>
    <row r="366" x14ac:dyDescent="0.25">
      <c r="B366" s="3239" t="s">
        <v>2596</v>
      </c>
      <c r="C366" s="3240" t="s">
        <v>2494</v>
      </c>
      <c r="D366" s="3240" t="s">
        <v>2598</v>
      </c>
      <c r="E366" s="3241" t="s">
        <v>718</v>
      </c>
      <c r="F366" s="3242"/>
    </row>
    <row r="367" x14ac:dyDescent="0.25">
      <c r="B367" s="3239" t="s">
        <v>2596</v>
      </c>
      <c r="C367" s="3240" t="s">
        <v>2494</v>
      </c>
      <c r="D367" s="3240" t="s">
        <v>2601</v>
      </c>
      <c r="E367" s="3241" t="s">
        <v>718</v>
      </c>
      <c r="F367" s="3242"/>
    </row>
    <row r="368" x14ac:dyDescent="0.25">
      <c r="B368" s="3239" t="s">
        <v>2596</v>
      </c>
      <c r="C368" s="3240" t="s">
        <v>2494</v>
      </c>
      <c r="D368" s="3240" t="s">
        <v>2628</v>
      </c>
      <c r="E368" s="3241" t="s">
        <v>718</v>
      </c>
      <c r="F368" s="3242"/>
    </row>
    <row r="369" x14ac:dyDescent="0.25">
      <c r="B369" s="3239" t="s">
        <v>2596</v>
      </c>
      <c r="C369" s="3240" t="s">
        <v>2575</v>
      </c>
      <c r="D369" s="3240" t="s">
        <v>2576</v>
      </c>
      <c r="E369" s="3241" t="s">
        <v>718</v>
      </c>
      <c r="F369" s="3242"/>
    </row>
    <row r="370" x14ac:dyDescent="0.25">
      <c r="B370" s="3239" t="s">
        <v>2596</v>
      </c>
      <c r="C370" s="3240" t="s">
        <v>2494</v>
      </c>
      <c r="D370" s="3240" t="s">
        <v>2602</v>
      </c>
      <c r="E370" s="3241" t="s">
        <v>718</v>
      </c>
      <c r="F370" s="3242"/>
    </row>
    <row r="371" x14ac:dyDescent="0.25">
      <c r="B371" s="3239" t="s">
        <v>2596</v>
      </c>
      <c r="C371" s="3240" t="s">
        <v>2494</v>
      </c>
      <c r="D371" s="3240" t="s">
        <v>2600</v>
      </c>
      <c r="E371" s="3241" t="s">
        <v>718</v>
      </c>
      <c r="F371" s="3242"/>
    </row>
    <row r="372" x14ac:dyDescent="0.25">
      <c r="B372" s="3239" t="s">
        <v>2596</v>
      </c>
      <c r="C372" s="3240" t="s">
        <v>2494</v>
      </c>
      <c r="D372" s="3240" t="s">
        <v>2613</v>
      </c>
      <c r="E372" s="3241" t="s">
        <v>718</v>
      </c>
      <c r="F372" s="3242"/>
    </row>
    <row r="373" x14ac:dyDescent="0.25">
      <c r="B373" s="3239" t="s">
        <v>2596</v>
      </c>
      <c r="C373" s="3240" t="s">
        <v>2494</v>
      </c>
      <c r="D373" s="3240" t="s">
        <v>2555</v>
      </c>
      <c r="E373" s="3241" t="s">
        <v>718</v>
      </c>
      <c r="F373" s="3242"/>
    </row>
    <row r="374" x14ac:dyDescent="0.25">
      <c r="B374" s="3239" t="s">
        <v>2596</v>
      </c>
      <c r="C374" s="3240" t="s">
        <v>2494</v>
      </c>
      <c r="D374" s="3240" t="s">
        <v>2543</v>
      </c>
      <c r="E374" s="3241" t="s">
        <v>718</v>
      </c>
      <c r="F374" s="3242"/>
    </row>
    <row r="375" x14ac:dyDescent="0.25">
      <c r="B375" s="3239" t="s">
        <v>2596</v>
      </c>
      <c r="C375" s="3240" t="s">
        <v>2494</v>
      </c>
      <c r="D375" s="3240" t="s">
        <v>2563</v>
      </c>
      <c r="E375" s="3241" t="s">
        <v>718</v>
      </c>
      <c r="F375" s="3242"/>
    </row>
    <row r="376" x14ac:dyDescent="0.25">
      <c r="B376" s="3239" t="s">
        <v>2596</v>
      </c>
      <c r="C376" s="3240" t="s">
        <v>2494</v>
      </c>
      <c r="D376" s="3240" t="s">
        <v>2548</v>
      </c>
      <c r="E376" s="3241" t="s">
        <v>718</v>
      </c>
      <c r="F376" s="3242"/>
    </row>
    <row r="377" x14ac:dyDescent="0.25">
      <c r="B377" s="3239" t="s">
        <v>2596</v>
      </c>
      <c r="C377" s="3240" t="s">
        <v>2494</v>
      </c>
      <c r="D377" s="3240" t="s">
        <v>2629</v>
      </c>
      <c r="E377" s="3241" t="s">
        <v>718</v>
      </c>
      <c r="F377" s="3242"/>
    </row>
    <row r="378" x14ac:dyDescent="0.25">
      <c r="B378" s="3239" t="s">
        <v>2596</v>
      </c>
      <c r="C378" s="3240" t="s">
        <v>2494</v>
      </c>
      <c r="D378" s="3240" t="s">
        <v>2617</v>
      </c>
      <c r="E378" s="3241" t="s">
        <v>718</v>
      </c>
      <c r="F378" s="3242"/>
    </row>
    <row r="379" x14ac:dyDescent="0.25">
      <c r="B379" s="3239" t="s">
        <v>2596</v>
      </c>
      <c r="C379" s="3240" t="s">
        <v>2494</v>
      </c>
      <c r="D379" s="3240" t="s">
        <v>2502</v>
      </c>
      <c r="E379" s="3241" t="s">
        <v>718</v>
      </c>
      <c r="F379" s="3242"/>
    </row>
    <row r="380" x14ac:dyDescent="0.25">
      <c r="B380" s="3239" t="s">
        <v>2596</v>
      </c>
      <c r="C380" s="3240" t="s">
        <v>2494</v>
      </c>
      <c r="D380" s="3240" t="s">
        <v>2603</v>
      </c>
      <c r="E380" s="3241" t="s">
        <v>718</v>
      </c>
      <c r="F380" s="3242"/>
    </row>
    <row r="381" x14ac:dyDescent="0.25">
      <c r="B381" s="3239" t="s">
        <v>2596</v>
      </c>
      <c r="C381" s="3240" t="s">
        <v>2494</v>
      </c>
      <c r="D381" s="3240" t="s">
        <v>2619</v>
      </c>
      <c r="E381" s="3241" t="s">
        <v>718</v>
      </c>
      <c r="F381" s="3242"/>
    </row>
    <row r="382" x14ac:dyDescent="0.25">
      <c r="B382" s="3239" t="s">
        <v>2596</v>
      </c>
      <c r="C382" s="3240" t="s">
        <v>2494</v>
      </c>
      <c r="D382" s="3240" t="s">
        <v>2592</v>
      </c>
      <c r="E382" s="3241" t="s">
        <v>718</v>
      </c>
      <c r="F382" s="3242"/>
    </row>
    <row r="383" x14ac:dyDescent="0.25">
      <c r="B383" s="3239" t="s">
        <v>2596</v>
      </c>
      <c r="C383" s="3240" t="s">
        <v>2494</v>
      </c>
      <c r="D383" s="3240" t="s">
        <v>2534</v>
      </c>
      <c r="E383" s="3241" t="s">
        <v>718</v>
      </c>
      <c r="F383" s="3242"/>
    </row>
    <row r="384" x14ac:dyDescent="0.25">
      <c r="B384" s="3239" t="s">
        <v>2596</v>
      </c>
      <c r="C384" s="3240" t="s">
        <v>2494</v>
      </c>
      <c r="D384" s="3240" t="s">
        <v>2612</v>
      </c>
      <c r="E384" s="3241" t="s">
        <v>718</v>
      </c>
      <c r="F384" s="3242"/>
    </row>
    <row r="385" x14ac:dyDescent="0.25">
      <c r="B385" s="3239" t="s">
        <v>2596</v>
      </c>
      <c r="C385" s="3240" t="s">
        <v>2494</v>
      </c>
      <c r="D385" s="3240" t="s">
        <v>2609</v>
      </c>
      <c r="E385" s="3241" t="s">
        <v>718</v>
      </c>
      <c r="F385" s="3242"/>
    </row>
    <row r="386" x14ac:dyDescent="0.25">
      <c r="B386" s="3239" t="s">
        <v>2596</v>
      </c>
      <c r="C386" s="3240" t="s">
        <v>2494</v>
      </c>
      <c r="D386" s="3240" t="s">
        <v>2540</v>
      </c>
      <c r="E386" s="3241" t="s">
        <v>718</v>
      </c>
      <c r="F386" s="3242"/>
    </row>
    <row r="387" x14ac:dyDescent="0.25">
      <c r="B387" s="3239" t="s">
        <v>2596</v>
      </c>
      <c r="C387" s="3240" t="s">
        <v>2494</v>
      </c>
      <c r="D387" s="3240" t="s">
        <v>2616</v>
      </c>
      <c r="E387" s="3241" t="s">
        <v>718</v>
      </c>
      <c r="F387" s="3242"/>
    </row>
    <row r="388" x14ac:dyDescent="0.25">
      <c r="B388" s="3239" t="s">
        <v>2596</v>
      </c>
      <c r="C388" s="3240" t="s">
        <v>2494</v>
      </c>
      <c r="D388" s="3240" t="s">
        <v>2621</v>
      </c>
      <c r="E388" s="3241" t="s">
        <v>718</v>
      </c>
      <c r="F388" s="3242"/>
    </row>
    <row r="389" x14ac:dyDescent="0.25">
      <c r="B389" s="3239" t="s">
        <v>2596</v>
      </c>
      <c r="C389" s="3240" t="s">
        <v>2494</v>
      </c>
      <c r="D389" s="3240" t="s">
        <v>2610</v>
      </c>
      <c r="E389" s="3241" t="s">
        <v>718</v>
      </c>
      <c r="F389" s="3242"/>
    </row>
    <row r="390" x14ac:dyDescent="0.25">
      <c r="B390" s="3239" t="s">
        <v>2596</v>
      </c>
      <c r="C390" s="3240" t="s">
        <v>2494</v>
      </c>
      <c r="D390" s="3240" t="s">
        <v>2630</v>
      </c>
      <c r="E390" s="3241" t="s">
        <v>718</v>
      </c>
      <c r="F390" s="3242"/>
    </row>
    <row r="391" x14ac:dyDescent="0.25">
      <c r="B391" s="3239" t="s">
        <v>2596</v>
      </c>
      <c r="C391" s="3240" t="s">
        <v>2494</v>
      </c>
      <c r="D391" s="3240" t="s">
        <v>2618</v>
      </c>
      <c r="E391" s="3241" t="s">
        <v>718</v>
      </c>
      <c r="F391" s="3242"/>
    </row>
    <row r="392" x14ac:dyDescent="0.25">
      <c r="B392" s="3239" t="s">
        <v>2596</v>
      </c>
      <c r="C392" s="3240" t="s">
        <v>2494</v>
      </c>
      <c r="D392" s="3240" t="s">
        <v>2567</v>
      </c>
      <c r="E392" s="3241" t="s">
        <v>718</v>
      </c>
      <c r="F392" s="3242"/>
    </row>
    <row r="393" x14ac:dyDescent="0.25">
      <c r="B393" s="3239" t="s">
        <v>2596</v>
      </c>
      <c r="C393" s="3240" t="s">
        <v>2494</v>
      </c>
      <c r="D393" s="3240" t="s">
        <v>2578</v>
      </c>
      <c r="E393" s="3241" t="s">
        <v>718</v>
      </c>
      <c r="F393" s="3242"/>
    </row>
    <row r="394" x14ac:dyDescent="0.25">
      <c r="B394" s="3239" t="s">
        <v>2596</v>
      </c>
      <c r="C394" s="3240" t="s">
        <v>2494</v>
      </c>
      <c r="D394" s="3240" t="s">
        <v>2565</v>
      </c>
      <c r="E394" s="3241" t="s">
        <v>718</v>
      </c>
      <c r="F394" s="3242"/>
    </row>
    <row r="395" x14ac:dyDescent="0.25">
      <c r="B395" s="3239" t="s">
        <v>2596</v>
      </c>
      <c r="C395" s="3240" t="s">
        <v>2494</v>
      </c>
      <c r="D395" s="3240" t="s">
        <v>2631</v>
      </c>
      <c r="E395" s="3241" t="s">
        <v>718</v>
      </c>
      <c r="F395" s="3242"/>
    </row>
    <row r="396" x14ac:dyDescent="0.25">
      <c r="B396" s="3239" t="s">
        <v>2596</v>
      </c>
      <c r="C396" s="3240" t="s">
        <v>2494</v>
      </c>
      <c r="D396" s="3240" t="s">
        <v>2569</v>
      </c>
      <c r="E396" s="3241" t="s">
        <v>718</v>
      </c>
      <c r="F396" s="3242"/>
    </row>
    <row r="397" x14ac:dyDescent="0.25">
      <c r="B397" s="3239" t="s">
        <v>2596</v>
      </c>
      <c r="C397" s="3240" t="s">
        <v>2436</v>
      </c>
      <c r="D397" s="3240" t="s">
        <v>2572</v>
      </c>
      <c r="E397" s="3241" t="s">
        <v>718</v>
      </c>
      <c r="F397" s="3242"/>
    </row>
    <row r="398" x14ac:dyDescent="0.25">
      <c r="B398" s="3239" t="s">
        <v>2596</v>
      </c>
      <c r="C398" s="3240" t="s">
        <v>2494</v>
      </c>
      <c r="D398" s="3240" t="s">
        <v>2627</v>
      </c>
      <c r="E398" s="3241" t="s">
        <v>718</v>
      </c>
      <c r="F398" s="3242"/>
    </row>
    <row r="399" x14ac:dyDescent="0.25">
      <c r="B399" s="3239" t="s">
        <v>2596</v>
      </c>
      <c r="C399" s="3240" t="s">
        <v>2494</v>
      </c>
      <c r="D399" s="3240" t="s">
        <v>2604</v>
      </c>
      <c r="E399" s="3241" t="s">
        <v>718</v>
      </c>
      <c r="F399" s="3242"/>
    </row>
    <row r="400" x14ac:dyDescent="0.25">
      <c r="B400" s="3239" t="s">
        <v>2596</v>
      </c>
      <c r="C400" s="3240" t="s">
        <v>2494</v>
      </c>
      <c r="D400" s="3240" t="s">
        <v>2632</v>
      </c>
      <c r="E400" s="3241" t="s">
        <v>718</v>
      </c>
      <c r="F400" s="3242"/>
    </row>
    <row r="401" x14ac:dyDescent="0.25">
      <c r="B401" s="3239" t="s">
        <v>2596</v>
      </c>
      <c r="C401" s="3240" t="s">
        <v>2494</v>
      </c>
      <c r="D401" s="3240" t="s">
        <v>2547</v>
      </c>
      <c r="E401" s="3241" t="s">
        <v>718</v>
      </c>
      <c r="F401" s="3242"/>
    </row>
    <row r="402" x14ac:dyDescent="0.25">
      <c r="B402" s="3239" t="s">
        <v>2596</v>
      </c>
      <c r="C402" s="3240" t="s">
        <v>2494</v>
      </c>
      <c r="D402" s="3240" t="s">
        <v>2531</v>
      </c>
      <c r="E402" s="3241" t="s">
        <v>718</v>
      </c>
      <c r="F402" s="3242"/>
    </row>
    <row r="403" x14ac:dyDescent="0.25">
      <c r="B403" s="3239" t="s">
        <v>2596</v>
      </c>
      <c r="C403" s="3240" t="s">
        <v>2494</v>
      </c>
      <c r="D403" s="3240" t="s">
        <v>2609</v>
      </c>
      <c r="E403" s="3241" t="s">
        <v>718</v>
      </c>
      <c r="F403" s="3242"/>
    </row>
    <row r="404" x14ac:dyDescent="0.25">
      <c r="B404" s="3239" t="s">
        <v>2596</v>
      </c>
      <c r="C404" s="3240" t="s">
        <v>2494</v>
      </c>
      <c r="D404" s="3240" t="s">
        <v>2558</v>
      </c>
      <c r="E404" s="3241" t="s">
        <v>718</v>
      </c>
      <c r="F404" s="3242"/>
    </row>
    <row r="405" x14ac:dyDescent="0.25">
      <c r="B405" s="3239" t="s">
        <v>2596</v>
      </c>
      <c r="C405" s="3240" t="s">
        <v>2494</v>
      </c>
      <c r="D405" s="3240" t="s">
        <v>2590</v>
      </c>
      <c r="E405" s="3241" t="s">
        <v>718</v>
      </c>
      <c r="F405" s="3242"/>
    </row>
    <row r="406" x14ac:dyDescent="0.25">
      <c r="B406" s="3239" t="s">
        <v>2596</v>
      </c>
      <c r="C406" s="3240" t="s">
        <v>2494</v>
      </c>
      <c r="D406" s="3240" t="s">
        <v>2623</v>
      </c>
      <c r="E406" s="3241" t="s">
        <v>718</v>
      </c>
      <c r="F406" s="3242"/>
    </row>
    <row r="407" x14ac:dyDescent="0.25">
      <c r="B407" s="3239" t="s">
        <v>2596</v>
      </c>
      <c r="C407" s="3240" t="s">
        <v>2494</v>
      </c>
      <c r="D407" s="3240" t="s">
        <v>2631</v>
      </c>
      <c r="E407" s="3241" t="s">
        <v>718</v>
      </c>
      <c r="F407" s="3242"/>
    </row>
    <row r="408" x14ac:dyDescent="0.25">
      <c r="B408" s="3239" t="s">
        <v>2596</v>
      </c>
      <c r="C408" s="3240" t="s">
        <v>2494</v>
      </c>
      <c r="D408" s="3240" t="s">
        <v>2608</v>
      </c>
      <c r="E408" s="3241" t="s">
        <v>718</v>
      </c>
      <c r="F408" s="3242"/>
    </row>
    <row r="409" x14ac:dyDescent="0.25">
      <c r="B409" s="3239" t="s">
        <v>2596</v>
      </c>
      <c r="C409" s="3240" t="s">
        <v>2494</v>
      </c>
      <c r="D409" s="3240" t="s">
        <v>2633</v>
      </c>
      <c r="E409" s="3241" t="s">
        <v>718</v>
      </c>
      <c r="F409" s="3242"/>
    </row>
    <row r="410" x14ac:dyDescent="0.25">
      <c r="B410" s="3239" t="s">
        <v>2596</v>
      </c>
      <c r="C410" s="3240" t="s">
        <v>2494</v>
      </c>
      <c r="D410" s="3240" t="s">
        <v>2615</v>
      </c>
      <c r="E410" s="3241" t="s">
        <v>718</v>
      </c>
      <c r="F410" s="3242"/>
    </row>
    <row r="411" x14ac:dyDescent="0.25">
      <c r="B411" s="3239" t="s">
        <v>2596</v>
      </c>
      <c r="C411" s="3240" t="s">
        <v>2494</v>
      </c>
      <c r="D411" s="3240" t="s">
        <v>2626</v>
      </c>
      <c r="E411" s="3241" t="s">
        <v>718</v>
      </c>
      <c r="F411" s="3242"/>
    </row>
    <row r="412" x14ac:dyDescent="0.25">
      <c r="B412" s="3239" t="s">
        <v>2596</v>
      </c>
      <c r="C412" s="3240" t="s">
        <v>2494</v>
      </c>
      <c r="D412" s="3240" t="s">
        <v>2634</v>
      </c>
      <c r="E412" s="3241" t="s">
        <v>718</v>
      </c>
      <c r="F412" s="3242"/>
    </row>
    <row r="413" x14ac:dyDescent="0.25">
      <c r="B413" s="3239" t="s">
        <v>2596</v>
      </c>
      <c r="C413" s="3240" t="s">
        <v>2494</v>
      </c>
      <c r="D413" s="3240" t="s">
        <v>2629</v>
      </c>
      <c r="E413" s="3241" t="s">
        <v>718</v>
      </c>
      <c r="F413" s="3242"/>
    </row>
    <row r="414" x14ac:dyDescent="0.25">
      <c r="B414" s="3239" t="s">
        <v>2596</v>
      </c>
      <c r="C414" s="3240" t="s">
        <v>2494</v>
      </c>
      <c r="D414" s="3240" t="s">
        <v>2634</v>
      </c>
      <c r="E414" s="3241" t="s">
        <v>718</v>
      </c>
      <c r="F414" s="3242"/>
    </row>
    <row r="415" x14ac:dyDescent="0.25">
      <c r="B415" s="3239" t="s">
        <v>2596</v>
      </c>
      <c r="C415" s="3240" t="s">
        <v>2494</v>
      </c>
      <c r="D415" s="3240" t="s">
        <v>2541</v>
      </c>
      <c r="E415" s="3241" t="s">
        <v>718</v>
      </c>
      <c r="F415" s="3242"/>
    </row>
    <row r="416" x14ac:dyDescent="0.25">
      <c r="B416" s="3239" t="s">
        <v>2596</v>
      </c>
      <c r="C416" s="3240" t="s">
        <v>2494</v>
      </c>
      <c r="D416" s="3240" t="s">
        <v>2554</v>
      </c>
      <c r="E416" s="3241" t="s">
        <v>718</v>
      </c>
      <c r="F416" s="3242"/>
    </row>
    <row r="417" x14ac:dyDescent="0.25">
      <c r="B417" s="3239" t="s">
        <v>2596</v>
      </c>
      <c r="C417" s="3240" t="s">
        <v>2494</v>
      </c>
      <c r="D417" s="3240" t="s">
        <v>2626</v>
      </c>
      <c r="E417" s="3241" t="s">
        <v>718</v>
      </c>
      <c r="F417" s="3242"/>
    </row>
    <row r="418" x14ac:dyDescent="0.25">
      <c r="B418" s="3239" t="s">
        <v>2596</v>
      </c>
      <c r="C418" s="3240" t="s">
        <v>2494</v>
      </c>
      <c r="D418" s="3240" t="s">
        <v>2580</v>
      </c>
      <c r="E418" s="3241" t="s">
        <v>718</v>
      </c>
      <c r="F418" s="3242"/>
    </row>
    <row r="419" x14ac:dyDescent="0.25">
      <c r="B419" s="3239" t="s">
        <v>2596</v>
      </c>
      <c r="C419" s="3240" t="s">
        <v>2494</v>
      </c>
      <c r="D419" s="3240" t="s">
        <v>2588</v>
      </c>
      <c r="E419" s="3241" t="s">
        <v>718</v>
      </c>
      <c r="F419" s="3242"/>
    </row>
    <row r="420" x14ac:dyDescent="0.25">
      <c r="B420" s="3239" t="s">
        <v>2596</v>
      </c>
      <c r="C420" s="3240" t="s">
        <v>2494</v>
      </c>
      <c r="D420" s="3240" t="s">
        <v>2635</v>
      </c>
      <c r="E420" s="3241" t="s">
        <v>718</v>
      </c>
      <c r="F420" s="3242"/>
    </row>
    <row r="421" x14ac:dyDescent="0.25">
      <c r="B421" s="3239" t="s">
        <v>2596</v>
      </c>
      <c r="C421" s="3240" t="s">
        <v>2494</v>
      </c>
      <c r="D421" s="3240" t="s">
        <v>2585</v>
      </c>
      <c r="E421" s="3241" t="s">
        <v>718</v>
      </c>
      <c r="F421" s="3242"/>
    </row>
    <row r="422" x14ac:dyDescent="0.25">
      <c r="B422" s="3239" t="s">
        <v>2596</v>
      </c>
      <c r="C422" s="3240" t="s">
        <v>2494</v>
      </c>
      <c r="D422" s="3240" t="s">
        <v>2539</v>
      </c>
      <c r="E422" s="3241" t="s">
        <v>718</v>
      </c>
      <c r="F422" s="3242"/>
    </row>
    <row r="423" x14ac:dyDescent="0.25">
      <c r="B423" s="3239" t="s">
        <v>2596</v>
      </c>
      <c r="C423" s="3240" t="s">
        <v>2494</v>
      </c>
      <c r="D423" s="3240" t="s">
        <v>2577</v>
      </c>
      <c r="E423" s="3241" t="s">
        <v>718</v>
      </c>
      <c r="F423" s="3242"/>
    </row>
    <row r="424" x14ac:dyDescent="0.25">
      <c r="B424" s="3239" t="s">
        <v>2596</v>
      </c>
      <c r="C424" s="3240" t="s">
        <v>2494</v>
      </c>
      <c r="D424" s="3240" t="s">
        <v>2636</v>
      </c>
      <c r="E424" s="3241" t="s">
        <v>718</v>
      </c>
      <c r="F424" s="3242"/>
    </row>
    <row r="425" x14ac:dyDescent="0.25">
      <c r="B425" s="3239" t="s">
        <v>2596</v>
      </c>
      <c r="C425" s="3240" t="s">
        <v>2494</v>
      </c>
      <c r="D425" s="3240" t="s">
        <v>2628</v>
      </c>
      <c r="E425" s="3241" t="s">
        <v>718</v>
      </c>
      <c r="F425" s="3242"/>
    </row>
    <row r="426" x14ac:dyDescent="0.25">
      <c r="B426" s="3239" t="s">
        <v>2596</v>
      </c>
      <c r="C426" s="3240" t="s">
        <v>2494</v>
      </c>
      <c r="D426" s="3240" t="s">
        <v>2624</v>
      </c>
      <c r="E426" s="3241" t="s">
        <v>718</v>
      </c>
      <c r="F426" s="3242"/>
    </row>
    <row r="427" x14ac:dyDescent="0.25">
      <c r="B427" s="3239" t="s">
        <v>2596</v>
      </c>
      <c r="C427" s="3240" t="s">
        <v>2494</v>
      </c>
      <c r="D427" s="3240" t="s">
        <v>2622</v>
      </c>
      <c r="E427" s="3241" t="s">
        <v>718</v>
      </c>
      <c r="F427" s="3242"/>
    </row>
    <row r="428" x14ac:dyDescent="0.25">
      <c r="B428" s="3239" t="s">
        <v>2596</v>
      </c>
      <c r="C428" s="3240" t="s">
        <v>2545</v>
      </c>
      <c r="D428" s="3240" t="s">
        <v>2546</v>
      </c>
      <c r="E428" s="3241" t="s">
        <v>718</v>
      </c>
      <c r="F428" s="3242"/>
    </row>
    <row r="429" x14ac:dyDescent="0.25">
      <c r="B429" s="3239" t="s">
        <v>2596</v>
      </c>
      <c r="C429" s="3240" t="s">
        <v>2494</v>
      </c>
      <c r="D429" s="3240" t="s">
        <v>2623</v>
      </c>
      <c r="E429" s="3241" t="s">
        <v>718</v>
      </c>
      <c r="F429" s="3242"/>
    </row>
    <row r="430" x14ac:dyDescent="0.25">
      <c r="B430" s="3239" t="s">
        <v>2596</v>
      </c>
      <c r="C430" s="3240" t="s">
        <v>2494</v>
      </c>
      <c r="D430" s="3240" t="s">
        <v>2605</v>
      </c>
      <c r="E430" s="3241" t="s">
        <v>718</v>
      </c>
      <c r="F430" s="3242"/>
    </row>
    <row r="431" x14ac:dyDescent="0.25">
      <c r="B431" s="3239" t="s">
        <v>2596</v>
      </c>
      <c r="C431" s="3240" t="s">
        <v>2494</v>
      </c>
      <c r="D431" s="3240" t="s">
        <v>2598</v>
      </c>
      <c r="E431" s="3241" t="s">
        <v>718</v>
      </c>
      <c r="F431" s="3242"/>
    </row>
    <row r="432" x14ac:dyDescent="0.25">
      <c r="B432" s="3239" t="s">
        <v>2596</v>
      </c>
      <c r="C432" s="3240" t="s">
        <v>2494</v>
      </c>
      <c r="D432" s="3240" t="s">
        <v>2601</v>
      </c>
      <c r="E432" s="3241" t="s">
        <v>718</v>
      </c>
      <c r="F432" s="3242"/>
    </row>
    <row r="433" x14ac:dyDescent="0.25">
      <c r="B433" s="3239" t="s">
        <v>843</v>
      </c>
      <c r="C433" s="3240" t="s">
        <v>2545</v>
      </c>
      <c r="D433" s="3240" t="s">
        <v>2637</v>
      </c>
      <c r="E433" s="3241" t="s">
        <v>718</v>
      </c>
      <c r="F433" s="3242"/>
    </row>
    <row r="434" x14ac:dyDescent="0.25">
      <c r="B434" s="3239" t="s">
        <v>847</v>
      </c>
      <c r="C434" s="3240" t="s">
        <v>2545</v>
      </c>
      <c r="D434" s="3240" t="s">
        <v>2638</v>
      </c>
      <c r="E434" s="3241" t="s">
        <v>718</v>
      </c>
      <c r="F434" s="3242"/>
    </row>
    <row r="435" x14ac:dyDescent="0.25">
      <c r="B435" s="3239" t="s">
        <v>849</v>
      </c>
      <c r="C435" s="3240" t="s">
        <v>2545</v>
      </c>
      <c r="D435" s="3240" t="s">
        <v>2639</v>
      </c>
      <c r="E435" s="3241" t="s">
        <v>718</v>
      </c>
      <c r="F435" s="3242"/>
    </row>
    <row r="436" x14ac:dyDescent="0.25">
      <c r="B436" s="3239" t="s">
        <v>2640</v>
      </c>
      <c r="C436" s="3240" t="s">
        <v>2545</v>
      </c>
      <c r="D436" s="3240" t="s">
        <v>2641</v>
      </c>
      <c r="E436" s="3241" t="s">
        <v>718</v>
      </c>
      <c r="F436" s="3242"/>
    </row>
    <row r="437" x14ac:dyDescent="0.25">
      <c r="B437" s="3239" t="s">
        <v>2640</v>
      </c>
      <c r="C437" s="3240" t="s">
        <v>2545</v>
      </c>
      <c r="D437" s="3240" t="s">
        <v>2641</v>
      </c>
      <c r="E437" s="3241" t="s">
        <v>718</v>
      </c>
      <c r="F437" s="3242"/>
    </row>
    <row r="438" x14ac:dyDescent="0.25">
      <c r="B438" s="3239" t="s">
        <v>2642</v>
      </c>
      <c r="C438" s="3240" t="s">
        <v>2545</v>
      </c>
      <c r="D438" s="3240" t="s">
        <v>2643</v>
      </c>
      <c r="E438" s="3241" t="s">
        <v>718</v>
      </c>
      <c r="F438" s="3242"/>
    </row>
    <row r="439" x14ac:dyDescent="0.25">
      <c r="B439" s="3239" t="s">
        <v>2642</v>
      </c>
      <c r="C439" s="3240" t="s">
        <v>2545</v>
      </c>
      <c r="D439" s="3240" t="s">
        <v>2643</v>
      </c>
      <c r="E439" s="3241" t="s">
        <v>718</v>
      </c>
      <c r="F439" s="3242"/>
    </row>
    <row r="440" x14ac:dyDescent="0.25">
      <c r="B440" s="3239" t="s">
        <v>923</v>
      </c>
      <c r="C440" s="3240" t="s">
        <v>2545</v>
      </c>
      <c r="D440" s="3240" t="s">
        <v>2644</v>
      </c>
      <c r="E440" s="3241" t="s">
        <v>718</v>
      </c>
      <c r="F440" s="3242"/>
    </row>
    <row r="441" x14ac:dyDescent="0.25">
      <c r="B441" s="3239" t="s">
        <v>923</v>
      </c>
      <c r="C441" s="3240" t="s">
        <v>2545</v>
      </c>
      <c r="D441" s="3240" t="s">
        <v>2645</v>
      </c>
      <c r="E441" s="3241" t="s">
        <v>718</v>
      </c>
      <c r="F441" s="3242"/>
    </row>
    <row r="442" x14ac:dyDescent="0.25">
      <c r="B442" s="3239" t="s">
        <v>923</v>
      </c>
      <c r="C442" s="3240" t="s">
        <v>2545</v>
      </c>
      <c r="D442" s="3240" t="s">
        <v>2645</v>
      </c>
      <c r="E442" s="3241" t="s">
        <v>718</v>
      </c>
      <c r="F442" s="3242"/>
    </row>
    <row r="443" ht="18" customHeight="1" x14ac:dyDescent="0.3">
      <c r="B443" s="3243"/>
      <c r="C443" s="3244"/>
      <c r="D443" s="3244"/>
      <c r="E443" s="3244"/>
      <c r="F443" s="3245"/>
    </row>
    <row r="444" ht="18" customHeight="1" x14ac:dyDescent="0.25">
      <c r="B444" s="3246" t="s">
        <v>2646</v>
      </c>
      <c r="C444" s="3246"/>
      <c r="D444" s="3246"/>
      <c r="E444" s="3246"/>
      <c r="F444" s="3246"/>
    </row>
    <row r="445" ht="18" customHeight="1" x14ac:dyDescent="0.3">
      <c r="B445" s="3247" t="s">
        <v>2489</v>
      </c>
      <c r="C445" s="2888" t="s">
        <v>2647</v>
      </c>
      <c r="D445" s="2888" t="s">
        <v>2648</v>
      </c>
      <c r="E445" s="2888" t="s">
        <v>2649</v>
      </c>
      <c r="F445" s="3248" t="s">
        <v>2492</v>
      </c>
    </row>
    <row r="446" ht="13.800000000000002" customHeight="1" x14ac:dyDescent="0.25">
      <c r="B446" s="3239" t="s">
        <v>2493</v>
      </c>
      <c r="C446" s="3240" t="s">
        <v>2650</v>
      </c>
      <c r="D446" s="3240" t="s">
        <v>718</v>
      </c>
      <c r="E446" s="3240" t="s">
        <v>718</v>
      </c>
      <c r="F446" s="3249" t="s">
        <v>718</v>
      </c>
    </row>
    <row r="447" x14ac:dyDescent="0.25">
      <c r="B447" s="3239" t="s">
        <v>2596</v>
      </c>
      <c r="C447" s="3240" t="s">
        <v>2632</v>
      </c>
      <c r="D447" s="3240" t="s">
        <v>718</v>
      </c>
      <c r="E447" s="3240" t="s">
        <v>718</v>
      </c>
      <c r="F447" s="3249" t="s">
        <v>718</v>
      </c>
    </row>
    <row r="448" x14ac:dyDescent="0.25">
      <c r="B448" s="3239" t="s">
        <v>2596</v>
      </c>
      <c r="C448" s="3240" t="s">
        <v>2630</v>
      </c>
      <c r="D448" s="3240" t="s">
        <v>718</v>
      </c>
      <c r="E448" s="3240" t="s">
        <v>718</v>
      </c>
      <c r="F448" s="3249" t="s">
        <v>718</v>
      </c>
    </row>
    <row r="449" x14ac:dyDescent="0.25">
      <c r="B449" s="3239" t="s">
        <v>2596</v>
      </c>
      <c r="C449" s="3240" t="s">
        <v>2597</v>
      </c>
      <c r="D449" s="3240" t="s">
        <v>718</v>
      </c>
      <c r="E449" s="3240" t="s">
        <v>718</v>
      </c>
      <c r="F449" s="3249" t="s">
        <v>718</v>
      </c>
    </row>
    <row r="450" x14ac:dyDescent="0.25">
      <c r="B450" s="3239" t="s">
        <v>2596</v>
      </c>
      <c r="C450" s="3240" t="s">
        <v>2633</v>
      </c>
      <c r="D450" s="3240" t="s">
        <v>718</v>
      </c>
      <c r="E450" s="3240" t="s">
        <v>718</v>
      </c>
      <c r="F450" s="3249" t="s">
        <v>718</v>
      </c>
    </row>
    <row r="451" x14ac:dyDescent="0.25">
      <c r="B451" s="3239" t="s">
        <v>2596</v>
      </c>
      <c r="C451" s="3240" t="s">
        <v>2651</v>
      </c>
      <c r="D451" s="3240" t="s">
        <v>718</v>
      </c>
      <c r="E451" s="3240" t="s">
        <v>718</v>
      </c>
      <c r="F451" s="3249" t="s">
        <v>718</v>
      </c>
    </row>
    <row r="452" x14ac:dyDescent="0.25">
      <c r="B452" s="3239" t="s">
        <v>2596</v>
      </c>
      <c r="C452" s="3240" t="s">
        <v>2636</v>
      </c>
      <c r="D452" s="3240" t="s">
        <v>718</v>
      </c>
      <c r="E452" s="3240" t="s">
        <v>718</v>
      </c>
      <c r="F452" s="3249" t="s">
        <v>718</v>
      </c>
    </row>
    <row r="453" x14ac:dyDescent="0.25">
      <c r="B453" s="3239" t="s">
        <v>2596</v>
      </c>
      <c r="C453" s="3240" t="s">
        <v>2651</v>
      </c>
      <c r="D453" s="3240" t="s">
        <v>718</v>
      </c>
      <c r="E453" s="3240" t="s">
        <v>718</v>
      </c>
      <c r="F453" s="3249" t="s">
        <v>718</v>
      </c>
    </row>
    <row r="454" x14ac:dyDescent="0.25">
      <c r="B454" s="3239" t="s">
        <v>2596</v>
      </c>
      <c r="C454" s="3240" t="s">
        <v>2620</v>
      </c>
      <c r="D454" s="3240" t="s">
        <v>718</v>
      </c>
      <c r="E454" s="3240" t="s">
        <v>718</v>
      </c>
      <c r="F454" s="3249" t="s">
        <v>718</v>
      </c>
    </row>
    <row r="455" x14ac:dyDescent="0.25">
      <c r="B455" s="3239" t="s">
        <v>2596</v>
      </c>
      <c r="C455" s="3240" t="s">
        <v>2635</v>
      </c>
      <c r="D455" s="3240" t="s">
        <v>718</v>
      </c>
      <c r="E455" s="3240" t="s">
        <v>718</v>
      </c>
      <c r="F455" s="3249" t="s">
        <v>718</v>
      </c>
    </row>
    <row r="456" x14ac:dyDescent="0.25">
      <c r="B456" s="3239" t="s">
        <v>2596</v>
      </c>
      <c r="C456" s="3240" t="s">
        <v>2625</v>
      </c>
      <c r="D456" s="3240" t="s">
        <v>718</v>
      </c>
      <c r="E456" s="3240" t="s">
        <v>718</v>
      </c>
      <c r="F456" s="3249" t="s">
        <v>718</v>
      </c>
    </row>
    <row r="457" ht="14.1" customHeight="1" x14ac:dyDescent="0.25">
      <c r="B457" s="552" t="s">
        <v>2652</v>
      </c>
      <c r="C457" s="98"/>
      <c r="D457" s="98"/>
      <c r="E457" s="98"/>
      <c r="F457" s="98"/>
    </row>
    <row r="458" ht="14.1" customHeight="1" x14ac:dyDescent="0.25">
      <c r="B458" s="230" t="s">
        <v>2653</v>
      </c>
      <c r="C458" s="3250"/>
      <c r="D458" s="3250"/>
      <c r="E458" s="3250"/>
      <c r="F458" s="3250"/>
    </row>
    <row r="459" ht="14.1" customHeight="1" x14ac:dyDescent="0.25">
      <c r="B459" s="230" t="s">
        <v>2654</v>
      </c>
      <c r="C459" s="3250"/>
      <c r="D459" s="3250"/>
      <c r="E459" s="3250"/>
      <c r="F459" s="3250"/>
    </row>
    <row r="460" ht="14.1" customHeight="1" x14ac:dyDescent="0.25">
      <c r="B460" s="230" t="s">
        <v>2655</v>
      </c>
      <c r="C460" s="1606"/>
      <c r="D460" s="1606"/>
      <c r="E460" s="3250"/>
      <c r="F460" s="3250"/>
    </row>
    <row r="461" ht="14.1" customHeight="1" x14ac:dyDescent="0.25">
      <c r="B461" s="3250"/>
      <c r="C461" s="3250"/>
      <c r="D461" s="3250"/>
      <c r="E461" s="3250"/>
      <c r="F461" s="3250"/>
    </row>
    <row r="462" ht="14.1" customHeight="1" x14ac:dyDescent="0.25">
      <c r="B462" s="154" t="s">
        <v>132</v>
      </c>
      <c r="C462" s="3251"/>
      <c r="D462" s="3251"/>
      <c r="E462" s="3251"/>
      <c r="F462" s="3251"/>
    </row>
    <row r="463" ht="14.1" customHeight="1" x14ac:dyDescent="0.25">
      <c r="B463" s="553"/>
    </row>
    <row r="464" ht="14.1" customHeight="1" x14ac:dyDescent="0.25">
      <c r="B464" s="2971" t="s">
        <v>2024</v>
      </c>
      <c r="C464" s="2972"/>
      <c r="D464" s="2972"/>
      <c r="E464" s="2972"/>
      <c r="F464" s="2973"/>
    </row>
    <row r="465" ht="14.1" customHeight="1" x14ac:dyDescent="0.25">
      <c r="B465" s="2974" t="s">
        <v>2656</v>
      </c>
      <c r="C465" s="2936"/>
      <c r="D465" s="2936"/>
      <c r="E465" s="2936"/>
      <c r="F465" s="2937"/>
    </row>
    <row r="466" ht="14.1" customHeight="1" x14ac:dyDescent="0.25">
      <c r="B466" s="2977" t="s">
        <v>2657</v>
      </c>
      <c r="C466" s="2939"/>
      <c r="D466" s="2939"/>
      <c r="E466" s="2939"/>
      <c r="F466" s="2940"/>
    </row>
    <row r="467" ht="18" customHeight="1" x14ac:dyDescent="0.25">
      <c r="B467" s="2980"/>
      <c r="C467" s="2981"/>
      <c r="D467" s="2981"/>
      <c r="E467" s="2981"/>
      <c r="F467" s="2982"/>
    </row>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c r="D480" s="2056"/>
      <c r="F480" s="3252"/>
    </row>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 customHeight="1" x14ac:dyDescent="0.25">
      <c r="B1" s="5" t="s">
        <v>2658</v>
      </c>
      <c r="X1" s="100" t="s">
        <v>62</v>
      </c>
    </row>
    <row r="2" ht="18.9" customHeight="1" x14ac:dyDescent="0.25">
      <c r="B2" s="5" t="s">
        <v>2659</v>
      </c>
      <c r="X2" s="100" t="s">
        <v>64</v>
      </c>
    </row>
    <row r="3" ht="18.9" customHeight="1" x14ac:dyDescent="0.25">
      <c r="B3" s="5" t="s">
        <v>2660</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3">
        <v>63.656144959942054</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5">
        <v>94.13507791425714</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7">
        <v>94.13507791425714</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7">
        <v>117.79761182086565</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7">
        <v>-9.853401090738743</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7">
        <v>136.4127183357674</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7">
        <v>26.16441459107697</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2">
        <v>433.3862811420185</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7" t="s">
        <v>2668</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7">
        <v>37.09733391989457</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7">
        <v>591.0983506366927</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5">
        <v>-48.46860200099389</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7">
        <v>-3.777720789370832</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7">
        <v>-58.19406820786879</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7">
        <v>-47.23203481570804</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2">
        <v>193.66976702610336</v>
      </c>
    </row>
    <row r="43" ht="18" customHeight="1" x14ac:dyDescent="0.25">
      <c r="B43" s="2740" t="s">
        <v>1426</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7">
        <v>193.6553822616008</v>
      </c>
    </row>
    <row r="44" ht="18" customHeight="1" x14ac:dyDescent="0.25">
      <c r="B44" s="2740" t="s">
        <v>1429</v>
      </c>
      <c r="C44" s="3266"/>
      <c r="D44" s="3266"/>
      <c r="E44" s="3266" t="s">
        <v>718</v>
      </c>
      <c r="F44" s="3266" t="s">
        <v>1433</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7" t="s">
        <v>2668</v>
      </c>
    </row>
    <row r="45" ht="18" customHeight="1" x14ac:dyDescent="0.25">
      <c r="B45" s="2740" t="s">
        <v>2671</v>
      </c>
      <c r="C45" s="3266"/>
      <c r="D45" s="3266"/>
      <c r="E45" s="3266" t="s">
        <v>718</v>
      </c>
      <c r="F45" s="3266" t="s">
        <v>1433</v>
      </c>
      <c r="G45" s="3266" t="s">
        <v>1433</v>
      </c>
      <c r="H45" s="3266" t="s">
        <v>1433</v>
      </c>
      <c r="I45" s="3266" t="s">
        <v>1433</v>
      </c>
      <c r="J45" s="3266" t="s">
        <v>1433</v>
      </c>
      <c r="K45" s="3266" t="s">
        <v>1433</v>
      </c>
      <c r="L45" s="3266" t="s">
        <v>1433</v>
      </c>
      <c r="M45" s="3266" t="s">
        <v>1433</v>
      </c>
      <c r="N45" s="3266" t="s">
        <v>1433</v>
      </c>
      <c r="O45" s="3266" t="s">
        <v>1433</v>
      </c>
      <c r="P45" s="3266" t="s">
        <v>1433</v>
      </c>
      <c r="Q45" s="3266" t="s">
        <v>1433</v>
      </c>
      <c r="R45" s="3266" t="s">
        <v>1433</v>
      </c>
      <c r="S45" s="3266" t="s">
        <v>1433</v>
      </c>
      <c r="T45" s="3266" t="s">
        <v>1433</v>
      </c>
      <c r="U45" s="3266" t="s">
        <v>1433</v>
      </c>
      <c r="V45" s="3266" t="s">
        <v>1433</v>
      </c>
      <c r="W45" s="3266" t="s">
        <v>1433</v>
      </c>
      <c r="X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7" t="s">
        <v>2668</v>
      </c>
    </row>
    <row r="47" ht="18" customHeight="1" x14ac:dyDescent="0.25">
      <c r="B47" s="2740" t="s">
        <v>1440</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70">
        <v>41.29784715710464</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5">
        <v>21.131752223105764</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7">
        <v>48.40222902058774</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7">
        <v>-78.31513260530421</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7">
        <v>-13.322969762552214</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7" t="s">
        <v>2668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7" t="s">
        <v>2668</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7" t="s">
        <v>2668</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7">
        <v>-15.089976506853613</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70">
        <v>123.5367751166885</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90">
        <v>82.5871934488402</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7">
        <v>63.656144959942054</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7">
        <v>82.5871934488402</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4">
        <v>63.656144959942054</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84"/>
      <c r="V1" s="184"/>
      <c r="W1" s="184"/>
      <c r="X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84"/>
      <c r="V2" s="184"/>
      <c r="W2" s="184"/>
      <c r="X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c r="Y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60" t="s">
        <v>960</v>
      </c>
      <c r="Y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5">
        <v>95.04109154878583</v>
      </c>
      <c r="Y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7">
        <v>95.04109154878583</v>
      </c>
      <c r="Y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7">
        <v>118.9617537845693</v>
      </c>
      <c r="Y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7">
        <v>-8.649356217249622</v>
      </c>
      <c r="Y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7">
        <v>136.31152137536486</v>
      </c>
      <c r="Y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7">
        <v>26.744583880545864</v>
      </c>
      <c r="Y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7" t="s">
        <v>2668</v>
      </c>
      <c r="Y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7" t="s">
        <v>2668</v>
      </c>
      <c r="Y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7" t="s">
        <v>2668</v>
      </c>
      <c r="Y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7" t="s">
        <v>2668</v>
      </c>
      <c r="Y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70" t="s">
        <v>2668</v>
      </c>
      <c r="Y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2">
        <v>41.991784123916325</v>
      </c>
      <c r="Y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7" t="s">
        <v>2668</v>
      </c>
      <c r="Y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7" t="s">
        <v>2668</v>
      </c>
      <c r="Y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7">
        <v>37.09733391989457</v>
      </c>
      <c r="Y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7" t="s">
        <v>2668</v>
      </c>
      <c r="Y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7" t="s">
        <v>2668</v>
      </c>
      <c r="Y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4" t="s">
        <v>2668</v>
      </c>
      <c r="Y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5" t="s">
        <v>2668</v>
      </c>
      <c r="Y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218"/>
      <c r="Y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218"/>
      <c r="Y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218"/>
      <c r="Y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218"/>
      <c r="Y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70" t="s">
        <v>2668</v>
      </c>
      <c r="Y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70" t="s">
        <v>2668</v>
      </c>
      <c r="Y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70" t="s">
        <v>2668</v>
      </c>
      <c r="Y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70" t="s">
        <v>2668</v>
      </c>
      <c r="Y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2">
        <v>194.13943386461293</v>
      </c>
      <c r="Y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7">
        <v>193.6553822616008</v>
      </c>
      <c r="Y42" s="3093"/>
    </row>
    <row r="43" ht="18" customHeight="1" x14ac:dyDescent="0.25">
      <c r="B43" s="2740" t="s">
        <v>1429</v>
      </c>
      <c r="C43" s="3266"/>
      <c r="D43" s="3266"/>
      <c r="E43" s="3266" t="s">
        <v>718</v>
      </c>
      <c r="F43" s="3266" t="s">
        <v>323</v>
      </c>
      <c r="G43" s="3266" t="s">
        <v>1430</v>
      </c>
      <c r="H43" s="3266" t="s">
        <v>1430</v>
      </c>
      <c r="I43" s="3266" t="s">
        <v>1430</v>
      </c>
      <c r="J43" s="3266" t="s">
        <v>1430</v>
      </c>
      <c r="K43" s="3266" t="s">
        <v>1430</v>
      </c>
      <c r="L43" s="3266" t="s">
        <v>1430</v>
      </c>
      <c r="M43" s="3266" t="s">
        <v>1430</v>
      </c>
      <c r="N43" s="3266" t="s">
        <v>1430</v>
      </c>
      <c r="O43" s="3266" t="s">
        <v>1430</v>
      </c>
      <c r="P43" s="3266" t="s">
        <v>1430</v>
      </c>
      <c r="Q43" s="3266" t="s">
        <v>1430</v>
      </c>
      <c r="R43" s="3266" t="s">
        <v>1430</v>
      </c>
      <c r="S43" s="3266" t="s">
        <v>1430</v>
      </c>
      <c r="T43" s="3266" t="s">
        <v>1430</v>
      </c>
      <c r="U43" s="3266" t="s">
        <v>1430</v>
      </c>
      <c r="V43" s="3266" t="s">
        <v>1430</v>
      </c>
      <c r="W43" s="3266" t="s">
        <v>1430</v>
      </c>
      <c r="X43" s="3267" t="s">
        <v>2668</v>
      </c>
      <c r="Y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7" t="s">
        <v>2668</v>
      </c>
      <c r="Y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7" t="s">
        <v>2668</v>
      </c>
      <c r="Y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7" t="s">
        <v>2668</v>
      </c>
      <c r="Y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7" t="s">
        <v>2668</v>
      </c>
      <c r="Y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70">
        <v>41.29784715710464</v>
      </c>
      <c r="Y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4" t="s">
        <v>2668</v>
      </c>
      <c r="Y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5">
        <v>-78.31513260530421</v>
      </c>
      <c r="Y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218"/>
      <c r="Y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7">
        <v>-78.31513260530421</v>
      </c>
      <c r="Y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218"/>
      <c r="Y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70" t="s">
        <v>2668</v>
      </c>
      <c r="Y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8" t="s">
        <v>2668</v>
      </c>
      <c r="Y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3298"/>
      <c r="Y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7" t="s">
        <v>2668</v>
      </c>
      <c r="Y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7" t="s">
        <v>2668</v>
      </c>
      <c r="Y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7" t="s">
        <v>2668</v>
      </c>
      <c r="Y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7" t="s">
        <v>2668</v>
      </c>
      <c r="Y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7">
        <v>-15.089976506853613</v>
      </c>
      <c r="Y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7" t="s">
        <v>2668</v>
      </c>
      <c r="Y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70">
        <v>123.5367751166885</v>
      </c>
      <c r="Y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90">
        <v>94.4849565892971</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7">
        <v>69.87669354097625</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7">
        <v>94.4849565892971</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4">
        <v>69.87669354097625</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 customHeight="1" x14ac:dyDescent="0.25">
      <c r="B1" s="5" t="s">
        <v>2658</v>
      </c>
      <c r="X1" s="100" t="s">
        <v>62</v>
      </c>
    </row>
    <row r="2" ht="18.9" customHeight="1" x14ac:dyDescent="0.25">
      <c r="B2" s="5" t="s">
        <v>2690</v>
      </c>
      <c r="X2" s="100" t="s">
        <v>64</v>
      </c>
    </row>
    <row r="3" ht="18.9" customHeight="1" x14ac:dyDescent="0.25">
      <c r="B3" s="5" t="s">
        <v>2691</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c r="Y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60" t="s">
        <v>960</v>
      </c>
      <c r="Y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5">
        <v>25.99237919612587</v>
      </c>
      <c r="Y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7">
        <v>25.99237919612587</v>
      </c>
      <c r="Y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7">
        <v>20.549203215577286</v>
      </c>
      <c r="Y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7">
        <v>-62.07705386515004</v>
      </c>
      <c r="Y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7">
        <v>153.88544654558888</v>
      </c>
      <c r="Y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7">
        <v>-8.87625598018566</v>
      </c>
      <c r="Y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7" t="s">
        <v>2668</v>
      </c>
      <c r="Y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7" t="s">
        <v>2668</v>
      </c>
      <c r="Y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7" t="s">
        <v>2668</v>
      </c>
      <c r="Y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7" t="s">
        <v>2668</v>
      </c>
      <c r="Y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6"/>
      <c r="Y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2" t="s">
        <v>2668</v>
      </c>
      <c r="Y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7" t="s">
        <v>2668</v>
      </c>
      <c r="Y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7" t="s">
        <v>2668</v>
      </c>
      <c r="Y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7" t="s">
        <v>2668</v>
      </c>
      <c r="Y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7" t="s">
        <v>2668</v>
      </c>
      <c r="Y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7" t="s">
        <v>2668</v>
      </c>
      <c r="Y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4" t="s">
        <v>2668</v>
      </c>
      <c r="Y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5">
        <v>-43.008391446835034</v>
      </c>
      <c r="Y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7">
        <v>-3.7777207893708358</v>
      </c>
      <c r="Y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7">
        <v>-43.27252256995433</v>
      </c>
      <c r="Y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7" t="s">
        <v>2668</v>
      </c>
      <c r="Y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7" t="s">
        <v>2668</v>
      </c>
      <c r="Y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7" t="s">
        <v>2668</v>
      </c>
      <c r="Y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7" t="s">
        <v>2668</v>
      </c>
      <c r="Y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6"/>
      <c r="Y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6"/>
      <c r="Y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6"/>
      <c r="Y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70" t="s">
        <v>2668</v>
      </c>
      <c r="Y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2" t="s">
        <v>2668</v>
      </c>
      <c r="Y41" s="3093"/>
    </row>
    <row r="42" ht="18" customHeight="1" x14ac:dyDescent="0.25">
      <c r="B42" s="2740" t="s">
        <v>1426</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7" t="s">
        <v>2668</v>
      </c>
      <c r="Y42" s="3093"/>
    </row>
    <row r="43" ht="18" customHeight="1" x14ac:dyDescent="0.25">
      <c r="B43" s="2740" t="s">
        <v>1429</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7" t="s">
        <v>2668</v>
      </c>
      <c r="Y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7" t="s">
        <v>2668</v>
      </c>
      <c r="Y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7" t="s">
        <v>2668</v>
      </c>
      <c r="Y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7" t="s">
        <v>2668</v>
      </c>
      <c r="Y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7" t="s">
        <v>2668</v>
      </c>
      <c r="Y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6"/>
      <c r="Y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4" t="s">
        <v>2668</v>
      </c>
      <c r="Y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5">
        <v>21.05376045797987</v>
      </c>
      <c r="Y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7">
        <v>48.40222902058775</v>
      </c>
      <c r="Y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7" t="s">
        <v>2668</v>
      </c>
      <c r="Y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7" t="s">
        <v>2668</v>
      </c>
      <c r="Y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7">
        <v>-15.87143449381749</v>
      </c>
      <c r="Y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70" t="s">
        <v>2668</v>
      </c>
      <c r="Y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8" t="s">
        <v>2668</v>
      </c>
      <c r="Y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7">
        <v>18.511652447591718</v>
      </c>
      <c r="Y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7">
        <v>18.54403338634152</v>
      </c>
      <c r="Y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3298"/>
      <c r="Y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7" t="s">
        <v>2668</v>
      </c>
      <c r="Y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7" t="s">
        <v>2668</v>
      </c>
      <c r="Y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7" t="s">
        <v>2668</v>
      </c>
      <c r="Y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7" t="s">
        <v>2668</v>
      </c>
      <c r="Y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6"/>
      <c r="Y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 customHeight="1" x14ac:dyDescent="0.25">
      <c r="B1" s="5" t="s">
        <v>2658</v>
      </c>
      <c r="X1" s="100" t="s">
        <v>62</v>
      </c>
    </row>
    <row r="2" ht="18.9" customHeight="1" x14ac:dyDescent="0.25">
      <c r="B2" s="5" t="s">
        <v>2697</v>
      </c>
      <c r="X2" s="100" t="s">
        <v>64</v>
      </c>
    </row>
    <row r="3" ht="18.9" customHeight="1" x14ac:dyDescent="0.25">
      <c r="B3" s="5" t="s">
        <v>2698</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c r="Y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60" t="s">
        <v>960</v>
      </c>
      <c r="Y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5">
        <v>55.83368259657925</v>
      </c>
      <c r="Y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7">
        <v>55.83368259657925</v>
      </c>
      <c r="Y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7">
        <v>57.666884183998505</v>
      </c>
      <c r="Y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7">
        <v>-59.80647753610442</v>
      </c>
      <c r="Y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7">
        <v>135.6450618253723</v>
      </c>
      <c r="Y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7">
        <v>-11.563136442120205</v>
      </c>
      <c r="Y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7" t="s">
        <v>2668</v>
      </c>
      <c r="Y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7" t="s">
        <v>2668</v>
      </c>
      <c r="Y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7" t="s">
        <v>2668</v>
      </c>
      <c r="Y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7" t="s">
        <v>2668</v>
      </c>
      <c r="Y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6"/>
      <c r="Y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2" t="s">
        <v>2668</v>
      </c>
      <c r="Y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7" t="s">
        <v>2668</v>
      </c>
      <c r="Y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7" t="s">
        <v>2668</v>
      </c>
      <c r="Y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7" t="s">
        <v>2668</v>
      </c>
      <c r="Y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7" t="s">
        <v>2668</v>
      </c>
      <c r="Y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7" t="s">
        <v>2668</v>
      </c>
      <c r="Y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7" t="s">
        <v>2668</v>
      </c>
      <c r="Y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4" t="s">
        <v>2668</v>
      </c>
      <c r="Y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5">
        <v>-49.8776471772318</v>
      </c>
      <c r="Y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7">
        <v>-63.40449380853512</v>
      </c>
      <c r="Y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7">
        <v>-47.23203481570804</v>
      </c>
      <c r="Y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7" t="s">
        <v>2668</v>
      </c>
      <c r="Y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7" t="s">
        <v>2668</v>
      </c>
      <c r="Y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6"/>
      <c r="Y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6"/>
      <c r="Y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6"/>
      <c r="Y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70" t="s">
        <v>2668</v>
      </c>
      <c r="Y40" s="3093"/>
    </row>
    <row r="41" ht="18" customHeight="1" x14ac:dyDescent="0.25">
      <c r="B41" s="3297" t="s">
        <v>2670</v>
      </c>
      <c r="C41" s="3271"/>
      <c r="D41" s="3271"/>
      <c r="E41" s="3271" t="s">
        <v>718</v>
      </c>
      <c r="F41" s="3271" t="s">
        <v>2699</v>
      </c>
      <c r="G41" s="3271">
        <v>0.00800345</v>
      </c>
      <c r="H41" s="3271">
        <v>0.00577122</v>
      </c>
      <c r="I41" s="3271">
        <v>0.00274599</v>
      </c>
      <c r="J41" s="3271">
        <v>0.00564291</v>
      </c>
      <c r="K41" s="3271">
        <v>0.004885335</v>
      </c>
      <c r="L41" s="3271">
        <v>0.00450996</v>
      </c>
      <c r="M41" s="3271" t="s">
        <v>2699</v>
      </c>
      <c r="N41" s="3271" t="s">
        <v>2699</v>
      </c>
      <c r="O41" s="3271" t="s">
        <v>2699</v>
      </c>
      <c r="P41" s="3271" t="s">
        <v>2699</v>
      </c>
      <c r="Q41" s="3271" t="s">
        <v>2699</v>
      </c>
      <c r="R41" s="3271" t="s">
        <v>2699</v>
      </c>
      <c r="S41" s="3271" t="s">
        <v>2699</v>
      </c>
      <c r="T41" s="3271">
        <v>0.00051961</v>
      </c>
      <c r="U41" s="3271" t="s">
        <v>2699</v>
      </c>
      <c r="V41" s="3271" t="s">
        <v>2699</v>
      </c>
      <c r="W41" s="3271">
        <v>0.00731835</v>
      </c>
      <c r="X41" s="3272" t="s">
        <v>2668</v>
      </c>
      <c r="Y41" s="3093"/>
    </row>
    <row r="42" ht="18" customHeight="1" x14ac:dyDescent="0.25">
      <c r="B42" s="2740" t="s">
        <v>1426</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7" t="s">
        <v>2668</v>
      </c>
      <c r="Y42" s="3093"/>
    </row>
    <row r="43" ht="18" customHeight="1" x14ac:dyDescent="0.25">
      <c r="B43" s="2740" t="s">
        <v>1429</v>
      </c>
      <c r="C43" s="3266"/>
      <c r="D43" s="3266"/>
      <c r="E43" s="3266" t="s">
        <v>718</v>
      </c>
      <c r="F43" s="3266" t="s">
        <v>1433</v>
      </c>
      <c r="G43" s="3266">
        <v>0.00800345</v>
      </c>
      <c r="H43" s="3266">
        <v>0.00577122</v>
      </c>
      <c r="I43" s="3266">
        <v>0.00274599</v>
      </c>
      <c r="J43" s="3266">
        <v>0.00564291</v>
      </c>
      <c r="K43" s="3266">
        <v>0.004885335</v>
      </c>
      <c r="L43" s="3266">
        <v>0.00450996</v>
      </c>
      <c r="M43" s="3266" t="s">
        <v>1433</v>
      </c>
      <c r="N43" s="3266" t="s">
        <v>1433</v>
      </c>
      <c r="O43" s="3266" t="s">
        <v>1433</v>
      </c>
      <c r="P43" s="3266" t="s">
        <v>1433</v>
      </c>
      <c r="Q43" s="3266" t="s">
        <v>1433</v>
      </c>
      <c r="R43" s="3266" t="s">
        <v>1433</v>
      </c>
      <c r="S43" s="3266" t="s">
        <v>1433</v>
      </c>
      <c r="T43" s="3266">
        <v>0.00051961</v>
      </c>
      <c r="U43" s="3266" t="s">
        <v>1433</v>
      </c>
      <c r="V43" s="3266" t="s">
        <v>1433</v>
      </c>
      <c r="W43" s="3266">
        <v>0.00731835</v>
      </c>
      <c r="X43" s="3267" t="s">
        <v>2668</v>
      </c>
      <c r="Y43" s="3093"/>
    </row>
    <row r="44" ht="18" customHeight="1" x14ac:dyDescent="0.25">
      <c r="B44" s="2740" t="s">
        <v>2671</v>
      </c>
      <c r="C44" s="3266"/>
      <c r="D44" s="3266"/>
      <c r="E44" s="3266" t="s">
        <v>718</v>
      </c>
      <c r="F44" s="3266" t="s">
        <v>1433</v>
      </c>
      <c r="G44" s="3266" t="s">
        <v>1433</v>
      </c>
      <c r="H44" s="3266" t="s">
        <v>1433</v>
      </c>
      <c r="I44" s="3266" t="s">
        <v>1433</v>
      </c>
      <c r="J44" s="3266" t="s">
        <v>1433</v>
      </c>
      <c r="K44" s="3266" t="s">
        <v>1433</v>
      </c>
      <c r="L44" s="3266" t="s">
        <v>1433</v>
      </c>
      <c r="M44" s="3266" t="s">
        <v>1433</v>
      </c>
      <c r="N44" s="3266" t="s">
        <v>1433</v>
      </c>
      <c r="O44" s="3266" t="s">
        <v>1433</v>
      </c>
      <c r="P44" s="3266" t="s">
        <v>1433</v>
      </c>
      <c r="Q44" s="3266" t="s">
        <v>1433</v>
      </c>
      <c r="R44" s="3266" t="s">
        <v>1433</v>
      </c>
      <c r="S44" s="3266" t="s">
        <v>1433</v>
      </c>
      <c r="T44" s="3266" t="s">
        <v>1433</v>
      </c>
      <c r="U44" s="3266" t="s">
        <v>1433</v>
      </c>
      <c r="V44" s="3266" t="s">
        <v>1433</v>
      </c>
      <c r="W44" s="3266" t="s">
        <v>1433</v>
      </c>
      <c r="X44" s="3267" t="s">
        <v>2668</v>
      </c>
      <c r="Y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7" t="s">
        <v>2668</v>
      </c>
      <c r="Y45" s="3093"/>
    </row>
    <row r="46" ht="18" customHeight="1" x14ac:dyDescent="0.25">
      <c r="B46" s="2740" t="s">
        <v>1440</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7" t="s">
        <v>2668</v>
      </c>
      <c r="Y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7" t="s">
        <v>2668</v>
      </c>
      <c r="Y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6"/>
      <c r="Y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4" t="s">
        <v>2668</v>
      </c>
      <c r="Y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5">
        <v>27.678980642571887</v>
      </c>
      <c r="Y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7" t="s">
        <v>2668</v>
      </c>
      <c r="Y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7" t="s">
        <v>2668</v>
      </c>
      <c r="Y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7">
        <v>27.678980642571887</v>
      </c>
      <c r="Y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70" t="s">
        <v>2668</v>
      </c>
      <c r="Y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8" t="s">
        <v>2668</v>
      </c>
      <c r="Y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4">
        <v>-23.555336825191702</v>
      </c>
      <c r="Y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4">
        <v>-22.188012366605694</v>
      </c>
      <c r="Y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3298"/>
      <c r="Y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7" t="s">
        <v>2668</v>
      </c>
      <c r="Y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7" t="s">
        <v>2668</v>
      </c>
      <c r="Y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7" t="s">
        <v>2668</v>
      </c>
      <c r="Y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7" t="s">
        <v>2668</v>
      </c>
      <c r="Y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6"/>
      <c r="Y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 customHeight="1" x14ac:dyDescent="0.25">
      <c r="B1" s="5" t="s">
        <v>2658</v>
      </c>
      <c r="X1" s="100" t="s">
        <v>62</v>
      </c>
    </row>
    <row r="2" ht="18.9" customHeight="1" x14ac:dyDescent="0.25">
      <c r="B2" s="5" t="s">
        <v>2702</v>
      </c>
      <c r="X2" s="100" t="s">
        <v>64</v>
      </c>
    </row>
    <row r="3" ht="18.9" customHeight="1" x14ac:dyDescent="0.25">
      <c r="B3" s="5" t="s">
        <v>2703</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X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c r="Y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319" t="s">
        <v>960</v>
      </c>
      <c r="Y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2">
        <v>591.0983506366927</v>
      </c>
      <c r="Y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6">
        <v>591.0983506366927</v>
      </c>
      <c r="Y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9" t="s">
        <v>2668</v>
      </c>
      <c r="Y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9">
        <v>1432.4267011475786</v>
      </c>
      <c r="Y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9" t="s">
        <v>2668</v>
      </c>
      <c r="Y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9" t="s">
        <v>2668</v>
      </c>
      <c r="Y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9">
        <v>779.9615376484924</v>
      </c>
      <c r="Y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9" t="s">
        <v>2668</v>
      </c>
      <c r="Y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9">
        <v>181.816688204836</v>
      </c>
      <c r="Y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9" t="s">
        <v>2668</v>
      </c>
      <c r="Y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9">
        <v>727.6454154301078</v>
      </c>
      <c r="Y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9" t="s">
        <v>2668</v>
      </c>
      <c r="Y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9" t="s">
        <v>2668</v>
      </c>
      <c r="Y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9" t="s">
        <v>2668</v>
      </c>
      <c r="Y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9" t="s">
        <v>2668</v>
      </c>
      <c r="Y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9" t="s">
        <v>2668</v>
      </c>
      <c r="Y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9" t="s">
        <v>2668</v>
      </c>
      <c r="Y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9" t="s">
        <v>2668</v>
      </c>
      <c r="Y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9" t="s">
        <v>2668</v>
      </c>
      <c r="Y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9" t="s">
        <v>2668</v>
      </c>
      <c r="Y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9" t="s">
        <v>2668</v>
      </c>
      <c r="Y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2" t="s">
        <v>2668</v>
      </c>
      <c r="Y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5"/>
      <c r="Y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9" t="s">
        <v>2668</v>
      </c>
      <c r="Y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9" t="s">
        <v>2668</v>
      </c>
      <c r="Y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9" t="s">
        <v>2668</v>
      </c>
      <c r="Y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9" t="s">
        <v>2668</v>
      </c>
      <c r="Y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9" t="s">
        <v>2668</v>
      </c>
      <c r="Y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9" t="s">
        <v>2668</v>
      </c>
      <c r="Y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9" t="s">
        <v>2668</v>
      </c>
      <c r="Y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9" t="s">
        <v>2668</v>
      </c>
      <c r="Y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9" t="s">
        <v>2668</v>
      </c>
      <c r="Y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9" t="s">
        <v>2668</v>
      </c>
      <c r="Y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2" t="s">
        <v>2668</v>
      </c>
      <c r="Y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5"/>
      <c r="Y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3" t="s">
        <v>2668</v>
      </c>
      <c r="Y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5"/>
      <c r="Y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7" t="s">
        <v>2668</v>
      </c>
      <c r="Y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1" t="s">
        <v>2668</v>
      </c>
      <c r="Y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3"/>
      <c r="Y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7" t="s">
        <v>2668</v>
      </c>
      <c r="Y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1" t="s">
        <v>2668</v>
      </c>
      <c r="Y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84"/>
      <c r="U1" s="184"/>
      <c r="V1" s="184"/>
      <c r="W1" s="184"/>
      <c r="X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84"/>
      <c r="U2" s="184"/>
      <c r="V2" s="184"/>
      <c r="W2" s="184"/>
      <c r="X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84"/>
      <c r="U3" s="184"/>
      <c r="V3" s="184"/>
      <c r="W3" s="184"/>
      <c r="X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62</v>
      </c>
      <c r="X8" s="3256" t="s">
        <v>2664</v>
      </c>
      <c r="Y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60" t="s">
        <v>402</v>
      </c>
      <c r="Y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29">
        <v>94.4849565892971</v>
      </c>
      <c r="Y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29">
        <v>69.87669354097625</v>
      </c>
      <c r="Y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29">
        <v>18.511652447591707</v>
      </c>
      <c r="Y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29">
        <v>18.544033386341514</v>
      </c>
      <c r="Y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29">
        <v>-23.555336825191713</v>
      </c>
      <c r="Y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29">
        <v>-22.1880123666057</v>
      </c>
      <c r="Y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29">
        <v>591.0983506366927</v>
      </c>
      <c r="Y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29" t="s">
        <v>2668</v>
      </c>
      <c r="Y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29" t="s">
        <v>2668</v>
      </c>
      <c r="Y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29" t="s">
        <v>2668</v>
      </c>
      <c r="Y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29" t="s">
        <v>2668</v>
      </c>
      <c r="Y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7">
        <v>82.5871934488402</v>
      </c>
      <c r="Y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70">
        <v>63.656144959942054</v>
      </c>
      <c r="Y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70">
        <v>82.5871934488402</v>
      </c>
      <c r="Y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4">
        <v>63.656144959942054</v>
      </c>
      <c r="Y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3375"/>
      <c r="Y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62</v>
      </c>
      <c r="X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60" t="s">
        <v>402</v>
      </c>
      <c r="Y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29">
        <v>94.13507791425714</v>
      </c>
      <c r="Y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29">
        <v>433.3862811420185</v>
      </c>
      <c r="Y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29">
        <v>-48.46860200099389</v>
      </c>
      <c r="Y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29">
        <v>193.66976702610336</v>
      </c>
      <c r="Y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29">
        <v>21.131752223105764</v>
      </c>
      <c r="Y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9" t="s">
        <v>2668</v>
      </c>
      <c r="Y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4">
        <v>63.656144959942054</v>
      </c>
      <c r="Y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