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<sst xmlns="http://schemas.openxmlformats.org/spreadsheetml/2006/main" count="27704" uniqueCount="2766">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</sst>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4124.897985827251</v>
      </c>
      <c r="D10" s="17">
        <v>0.6892109221345188</v>
      </c>
      <c r="E10" s="17">
        <v>0.12651244047379415</v>
      </c>
      <c r="F10" s="17" t="s">
        <v>79</v>
      </c>
      <c r="G10" s="17" t="s">
        <v>79</v>
      </c>
      <c r="H10" s="17" t="s">
        <v>79</v>
      </c>
      <c r="I10" s="18" t="s">
        <v>79</v>
      </c>
      <c r="J10" s="19">
        <v>4177.721688372573</v>
      </c>
    </row>
    <row r="11" ht="18" customHeight="1" x14ac:dyDescent="0.25" s="1" customFormat="1">
      <c r="B11" s="20" t="s">
        <v>80</v>
      </c>
      <c r="C11" s="21">
        <v>4124.897985827251</v>
      </c>
      <c r="D11" s="21">
        <v>0.6892109221345188</v>
      </c>
      <c r="E11" s="21">
        <v>0.12651244047379415</v>
      </c>
      <c r="F11" s="21" t="s">
        <v>79</v>
      </c>
      <c r="G11" s="21" t="s">
        <v>79</v>
      </c>
      <c r="H11" s="21" t="s">
        <v>79</v>
      </c>
      <c r="I11" s="22" t="s">
        <v>79</v>
      </c>
      <c r="J11" s="23">
        <v>4177.721688372573</v>
      </c>
    </row>
    <row r="12" ht="18" customHeight="1" x14ac:dyDescent="0.25" s="1" customFormat="1">
      <c r="B12" s="24" t="s">
        <v>81</v>
      </c>
      <c r="C12" s="21">
        <v>2397.156924915841</v>
      </c>
      <c r="D12" s="21">
        <v>0.2722678553531562</v>
      </c>
      <c r="E12" s="21">
        <v>0.06221251262063124</v>
      </c>
      <c r="F12" s="21" t="s">
        <v>79</v>
      </c>
      <c r="G12" s="21" t="s">
        <v>79</v>
      </c>
      <c r="H12" s="21" t="s">
        <v>79</v>
      </c>
      <c r="I12" s="22" t="s">
        <v>79</v>
      </c>
      <c r="J12" s="23">
        <v>2421.2667407101967</v>
      </c>
    </row>
    <row r="13" ht="18" customHeight="1" x14ac:dyDescent="0.25" s="1" customFormat="1">
      <c r="B13" s="25" t="s">
        <v>82</v>
      </c>
      <c r="C13" s="26">
        <v>2397.156924915841</v>
      </c>
      <c r="D13" s="26">
        <v>0.2722678553531562</v>
      </c>
      <c r="E13" s="26">
        <v>0.06221251262063124</v>
      </c>
      <c r="F13" s="27" t="s">
        <v>79</v>
      </c>
      <c r="G13" s="27" t="s">
        <v>79</v>
      </c>
      <c r="H13" s="27" t="s">
        <v>79</v>
      </c>
      <c r="I13" s="28" t="s">
        <v>79</v>
      </c>
      <c r="J13" s="29">
        <v>2421.2667407101967</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334.8031318810581</v>
      </c>
      <c r="D16" s="21">
        <v>0.0500687426855745</v>
      </c>
      <c r="E16" s="21">
        <v>0.0074395936028429</v>
      </c>
      <c r="F16" s="21" t="s">
        <v>79</v>
      </c>
      <c r="G16" s="21" t="s">
        <v>79</v>
      </c>
      <c r="H16" s="21" t="s">
        <v>79</v>
      </c>
      <c r="I16" s="22" t="s">
        <v>79</v>
      </c>
      <c r="J16" s="23">
        <v>338.17654898100756</v>
      </c>
    </row>
    <row r="17" ht="18" customHeight="1" x14ac:dyDescent="0.25" s="1" customFormat="1">
      <c r="B17" s="25" t="s">
        <v>86</v>
      </c>
      <c r="C17" s="26">
        <v>1.77855522</v>
      </c>
      <c r="D17" s="26">
        <v>0.0000767598</v>
      </c>
      <c r="E17" s="26">
        <v>0.00001535196</v>
      </c>
      <c r="F17" s="27" t="s">
        <v>79</v>
      </c>
      <c r="G17" s="27" t="s">
        <v>79</v>
      </c>
      <c r="H17" s="27" t="s">
        <v>79</v>
      </c>
      <c r="I17" s="28" t="s">
        <v>79</v>
      </c>
      <c r="J17" s="29">
        <v>1.7847727638000002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23.3897903829288</v>
      </c>
      <c r="D19" s="26">
        <v>0.001652266733673</v>
      </c>
      <c r="E19" s="26">
        <v>0.0002698292517246</v>
      </c>
      <c r="F19" s="27" t="s">
        <v>79</v>
      </c>
      <c r="G19" s="27" t="s">
        <v>79</v>
      </c>
      <c r="H19" s="27" t="s">
        <v>79</v>
      </c>
      <c r="I19" s="28" t="s">
        <v>79</v>
      </c>
      <c r="J19" s="29">
        <v>23.507558603178662</v>
      </c>
    </row>
    <row r="20" ht="18" customHeight="1" x14ac:dyDescent="0.25" s="1" customFormat="1">
      <c r="B20" s="25" t="s">
        <v>89</v>
      </c>
      <c r="C20" s="26">
        <v>1.378792438146</v>
      </c>
      <c r="D20" s="26">
        <v>0.00005344156737</v>
      </c>
      <c r="E20" s="26">
        <v>0.000010688313474</v>
      </c>
      <c r="F20" s="27" t="s">
        <v>79</v>
      </c>
      <c r="G20" s="27" t="s">
        <v>79</v>
      </c>
      <c r="H20" s="27" t="s">
        <v>79</v>
      </c>
      <c r="I20" s="28" t="s">
        <v>79</v>
      </c>
      <c r="J20" s="29">
        <v>1.38312120510297</v>
      </c>
    </row>
    <row r="21" ht="18" customHeight="1" x14ac:dyDescent="0.25" s="1" customFormat="1">
      <c r="B21" s="25" t="s">
        <v>90</v>
      </c>
      <c r="C21" s="26">
        <v>51.4350323537998</v>
      </c>
      <c r="D21" s="26">
        <v>0.002760741137784</v>
      </c>
      <c r="E21" s="26">
        <v>0.0004910146565544</v>
      </c>
      <c r="F21" s="27" t="s">
        <v>79</v>
      </c>
      <c r="G21" s="27" t="s">
        <v>79</v>
      </c>
      <c r="H21" s="27" t="s">
        <v>79</v>
      </c>
      <c r="I21" s="28" t="s">
        <v>79</v>
      </c>
      <c r="J21" s="29">
        <v>51.64245198964467</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256.8209614861835</v>
      </c>
      <c r="D23" s="26">
        <v>0.0455255334467475</v>
      </c>
      <c r="E23" s="26">
        <v>0.0066527094210899005</v>
      </c>
      <c r="F23" s="27" t="s">
        <v>79</v>
      </c>
      <c r="G23" s="27" t="s">
        <v>79</v>
      </c>
      <c r="H23" s="27" t="s">
        <v>79</v>
      </c>
      <c r="I23" s="28" t="s">
        <v>79</v>
      </c>
      <c r="J23" s="29">
        <v>259.85864441928123</v>
      </c>
    </row>
    <row r="24" ht="18" customHeight="1" x14ac:dyDescent="0.25" s="1" customFormat="1">
      <c r="B24" s="35" t="s">
        <v>93</v>
      </c>
      <c r="C24" s="21">
        <v>1146.3360103705695</v>
      </c>
      <c r="D24" s="21">
        <v>0.27768429266748806</v>
      </c>
      <c r="E24" s="21">
        <v>0.055261179264622005</v>
      </c>
      <c r="F24" s="21" t="s">
        <v>79</v>
      </c>
      <c r="G24" s="21" t="s">
        <v>79</v>
      </c>
      <c r="H24" s="21" t="s">
        <v>79</v>
      </c>
      <c r="I24" s="22" t="s">
        <v>79</v>
      </c>
      <c r="J24" s="23">
        <v>1168.7553830703841</v>
      </c>
    </row>
    <row r="25" ht="18" customHeight="1" x14ac:dyDescent="0.25" s="1" customFormat="1">
      <c r="B25" s="25" t="s">
        <v>94</v>
      </c>
      <c r="C25" s="37">
        <v>9.70732830067</v>
      </c>
      <c r="D25" s="37">
        <v>0.00006788341469</v>
      </c>
      <c r="E25" s="37">
        <v>0.00027153365876</v>
      </c>
      <c r="F25" s="27" t="s">
        <v>79</v>
      </c>
      <c r="G25" s="27" t="s">
        <v>79</v>
      </c>
      <c r="H25" s="27" t="s">
        <v>79</v>
      </c>
      <c r="I25" s="28" t="s">
        <v>79</v>
      </c>
      <c r="J25" s="29">
        <v>9.78118545585272</v>
      </c>
    </row>
    <row r="26" ht="18" customHeight="1" x14ac:dyDescent="0.25" s="1" customFormat="1">
      <c r="B26" s="25" t="s">
        <v>95</v>
      </c>
      <c r="C26" s="37">
        <v>1071.797584464021</v>
      </c>
      <c r="D26" s="37">
        <v>0.27108321488253606</v>
      </c>
      <c r="E26" s="37">
        <v>0.05312301864293</v>
      </c>
      <c r="F26" s="27" t="s">
        <v>79</v>
      </c>
      <c r="G26" s="27" t="s">
        <v>79</v>
      </c>
      <c r="H26" s="27" t="s">
        <v>79</v>
      </c>
      <c r="I26" s="28" t="s">
        <v>79</v>
      </c>
      <c r="J26" s="29">
        <v>1093.4655144211085</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64.8310976058786</v>
      </c>
      <c r="D28" s="37">
        <v>0.006533194370262</v>
      </c>
      <c r="E28" s="37">
        <v>0.001866626962932</v>
      </c>
      <c r="F28" s="27" t="s">
        <v>79</v>
      </c>
      <c r="G28" s="27" t="s">
        <v>79</v>
      </c>
      <c r="H28" s="27" t="s">
        <v>79</v>
      </c>
      <c r="I28" s="28" t="s">
        <v>79</v>
      </c>
      <c r="J28" s="29">
        <v>65.50868319342291</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245.73040669978298</v>
      </c>
      <c r="D30" s="43">
        <v>0.0891209734283</v>
      </c>
      <c r="E30" s="43">
        <v>0.001597773825698</v>
      </c>
      <c r="F30" s="43" t="s">
        <v>79</v>
      </c>
      <c r="G30" s="43" t="s">
        <v>79</v>
      </c>
      <c r="H30" s="43" t="s">
        <v>79</v>
      </c>
      <c r="I30" s="44" t="s">
        <v>79</v>
      </c>
      <c r="J30" s="45">
        <v>248.64920401958534</v>
      </c>
    </row>
    <row r="31" ht="18" customHeight="1" x14ac:dyDescent="0.25">
      <c r="B31" s="25" t="s">
        <v>100</v>
      </c>
      <c r="C31" s="26">
        <v>48.00180429</v>
      </c>
      <c r="D31" s="26">
        <v>0.0062816295</v>
      </c>
      <c r="E31" s="26">
        <v>0.00008846259</v>
      </c>
      <c r="F31" s="27" t="s">
        <v>79</v>
      </c>
      <c r="G31" s="27" t="s">
        <v>79</v>
      </c>
      <c r="H31" s="27" t="s">
        <v>79</v>
      </c>
      <c r="I31" s="28" t="s">
        <v>79</v>
      </c>
      <c r="J31" s="29">
        <v>48.201132502350006</v>
      </c>
    </row>
    <row r="32" ht="18" customHeight="1" x14ac:dyDescent="0.25">
      <c r="B32" s="25" t="s">
        <v>101</v>
      </c>
      <c r="C32" s="26">
        <v>147.827143996</v>
      </c>
      <c r="D32" s="26">
        <v>0.0757670409</v>
      </c>
      <c r="E32" s="26">
        <v>0.001084973054</v>
      </c>
      <c r="F32" s="27" t="s">
        <v>79</v>
      </c>
      <c r="G32" s="27" t="s">
        <v>79</v>
      </c>
      <c r="H32" s="27" t="s">
        <v>79</v>
      </c>
      <c r="I32" s="28" t="s">
        <v>79</v>
      </c>
      <c r="J32" s="29">
        <v>150.23613900050998</v>
      </c>
    </row>
    <row r="33" ht="18" customHeight="1" x14ac:dyDescent="0.25">
      <c r="B33" s="25" t="s">
        <v>102</v>
      </c>
      <c r="C33" s="26">
        <v>49.901458413783004</v>
      </c>
      <c r="D33" s="26">
        <v>0.007072303028300001</v>
      </c>
      <c r="E33" s="26">
        <v>0.000424338181698</v>
      </c>
      <c r="F33" s="27" t="s">
        <v>79</v>
      </c>
      <c r="G33" s="27" t="s">
        <v>79</v>
      </c>
      <c r="H33" s="27" t="s">
        <v>79</v>
      </c>
      <c r="I33" s="28" t="s">
        <v>79</v>
      </c>
      <c r="J33" s="29">
        <v>50.21193251672537</v>
      </c>
    </row>
    <row r="34" ht="18" customHeight="1" x14ac:dyDescent="0.25">
      <c r="B34" s="35" t="s">
        <v>103</v>
      </c>
      <c r="C34" s="21">
        <v>0.87151196</v>
      </c>
      <c r="D34" s="21">
        <v>0.000069058</v>
      </c>
      <c r="E34" s="21">
        <v>0.00000138116</v>
      </c>
      <c r="F34" s="21" t="s">
        <v>79</v>
      </c>
      <c r="G34" s="21" t="s">
        <v>79</v>
      </c>
      <c r="H34" s="21" t="s">
        <v>79</v>
      </c>
      <c r="I34" s="22" t="s">
        <v>79</v>
      </c>
      <c r="J34" s="23">
        <v>0.8738115914</v>
      </c>
    </row>
    <row r="35" ht="18" customHeight="1" x14ac:dyDescent="0.25">
      <c r="B35" s="25" t="s">
        <v>104</v>
      </c>
      <c r="C35" s="26">
        <v>0.87151196</v>
      </c>
      <c r="D35" s="26">
        <v>0.000069058</v>
      </c>
      <c r="E35" s="26">
        <v>0.00000138116</v>
      </c>
      <c r="F35" s="27" t="s">
        <v>79</v>
      </c>
      <c r="G35" s="27" t="s">
        <v>79</v>
      </c>
      <c r="H35" s="27" t="s">
        <v>79</v>
      </c>
      <c r="I35" s="28" t="s">
        <v>79</v>
      </c>
      <c r="J35" s="29">
        <v>0.8738115914</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1987.8086369999999</v>
      </c>
      <c r="D52" s="43">
        <v>0.10390845500000001</v>
      </c>
      <c r="E52" s="43">
        <v>0.05378584</v>
      </c>
      <c r="F52" s="43" t="s">
        <v>79</v>
      </c>
      <c r="G52" s="43" t="s">
        <v>79</v>
      </c>
      <c r="H52" s="43" t="s">
        <v>79</v>
      </c>
      <c r="I52" s="44" t="s">
        <v>79</v>
      </c>
      <c r="J52" s="45">
        <v>2004.9713213399998</v>
      </c>
      <c r="K52" s="68"/>
    </row>
    <row r="53" ht="18" customHeight="1" x14ac:dyDescent="0.25">
      <c r="B53" s="69" t="s">
        <v>122</v>
      </c>
      <c r="C53" s="26">
        <v>927.761835</v>
      </c>
      <c r="D53" s="26">
        <v>0.006487845</v>
      </c>
      <c r="E53" s="26">
        <v>0.02595138</v>
      </c>
      <c r="F53" s="27" t="s">
        <v>79</v>
      </c>
      <c r="G53" s="27" t="s">
        <v>79</v>
      </c>
      <c r="H53" s="27" t="s">
        <v>79</v>
      </c>
      <c r="I53" s="28" t="s">
        <v>79</v>
      </c>
      <c r="J53" s="29">
        <v>934.82061036</v>
      </c>
    </row>
    <row r="54" ht="18" customHeight="1" x14ac:dyDescent="0.25">
      <c r="B54" s="69" t="s">
        <v>123</v>
      </c>
      <c r="C54" s="26">
        <v>1060.0468019999998</v>
      </c>
      <c r="D54" s="26">
        <v>0.09742061</v>
      </c>
      <c r="E54" s="26">
        <v>0.02783446</v>
      </c>
      <c r="F54" s="27" t="s">
        <v>79</v>
      </c>
      <c r="G54" s="27" t="s">
        <v>79</v>
      </c>
      <c r="H54" s="27" t="s">
        <v>79</v>
      </c>
      <c r="I54" s="28" t="s">
        <v>79</v>
      </c>
      <c r="J54" s="29">
        <v>1070.1507109799998</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891.8356960000001</v>
      </c>
      <c r="D56" s="72"/>
      <c r="E56" s="72"/>
      <c r="F56" s="72"/>
      <c r="G56" s="72"/>
      <c r="H56" s="72"/>
      <c r="I56" s="73"/>
      <c r="J56" s="34">
        <v>891.8356960000001</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59697.2114886591</v>
      </c>
      <c r="D10" s="119" t="s">
        <v>151</v>
      </c>
      <c r="E10" s="49"/>
      <c r="F10" s="49"/>
      <c r="G10" s="49"/>
      <c r="H10" s="119">
        <v>4124.897985827251</v>
      </c>
      <c r="I10" s="119">
        <v>0.6892109221345188</v>
      </c>
      <c r="J10" s="120">
        <v>0.12651244047379415</v>
      </c>
      <c r="K10" s="121" t="s">
        <v>79</v>
      </c>
    </row>
    <row r="11" ht="18" customHeight="1" x14ac:dyDescent="0.25">
      <c r="B11" s="122" t="s">
        <v>152</v>
      </c>
      <c r="C11" s="123">
        <v>32416.322075414904</v>
      </c>
      <c r="D11" s="124" t="s">
        <v>151</v>
      </c>
      <c r="E11" s="119">
        <v>72.72313021927891</v>
      </c>
      <c r="F11" s="119">
        <v>10.413620444562914</v>
      </c>
      <c r="G11" s="119">
        <v>1.9562592590361345</v>
      </c>
      <c r="H11" s="119">
        <v>2357.416411520484</v>
      </c>
      <c r="I11" s="119">
        <v>0.3375712743020768</v>
      </c>
      <c r="J11" s="119">
        <v>0.06341473020392785</v>
      </c>
      <c r="K11" s="121" t="s">
        <v>79</v>
      </c>
    </row>
    <row r="12" ht="18" customHeight="1" x14ac:dyDescent="0.25">
      <c r="B12" s="122" t="s">
        <v>153</v>
      </c>
      <c r="C12" s="123">
        <v>18392.1079532442</v>
      </c>
      <c r="D12" s="124" t="s">
        <v>154</v>
      </c>
      <c r="E12" s="119">
        <v>96.1</v>
      </c>
      <c r="F12" s="119">
        <v>1.373519071150625</v>
      </c>
      <c r="G12" s="119">
        <v>1.4999999999999998</v>
      </c>
      <c r="H12" s="119">
        <v>1767.4815743067677</v>
      </c>
      <c r="I12" s="119">
        <v>0.025261911032442</v>
      </c>
      <c r="J12" s="119">
        <v>0.0275881619298663</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8888.78146</v>
      </c>
      <c r="D16" s="127" t="s">
        <v>151</v>
      </c>
      <c r="E16" s="128">
        <v>100.33272839627223</v>
      </c>
      <c r="F16" s="128">
        <v>36.71793915383313</v>
      </c>
      <c r="G16" s="128">
        <v>3.9948724692799455</v>
      </c>
      <c r="H16" s="128">
        <v>891.8356960000001</v>
      </c>
      <c r="I16" s="128">
        <v>0.3263777368</v>
      </c>
      <c r="J16" s="128">
        <v>0.03550954834</v>
      </c>
      <c r="K16" s="129" t="s">
        <v>79</v>
      </c>
    </row>
    <row r="17" ht="18" customHeight="1" x14ac:dyDescent="0.25">
      <c r="B17" s="130" t="s">
        <v>81</v>
      </c>
      <c r="C17" s="131">
        <v>34295.2602343854</v>
      </c>
      <c r="D17" s="131" t="s">
        <v>154</v>
      </c>
      <c r="E17" s="132"/>
      <c r="F17" s="132"/>
      <c r="G17" s="132"/>
      <c r="H17" s="131">
        <v>2397.156924915841</v>
      </c>
      <c r="I17" s="131">
        <v>0.2722678553531562</v>
      </c>
      <c r="J17" s="131">
        <v>0.06221251262063124</v>
      </c>
      <c r="K17" s="133" t="s">
        <v>79</v>
      </c>
    </row>
    <row r="18" ht="18" customHeight="1" x14ac:dyDescent="0.25">
      <c r="B18" s="122" t="s">
        <v>152</v>
      </c>
      <c r="C18" s="123">
        <v>9087.2167843854</v>
      </c>
      <c r="D18" s="124" t="s">
        <v>154</v>
      </c>
      <c r="E18" s="119">
        <v>77.3646758899666</v>
      </c>
      <c r="F18" s="119">
        <v>3</v>
      </c>
      <c r="G18" s="119">
        <v>0.5999999999999999</v>
      </c>
      <c r="H18" s="123">
        <v>703.029581265841</v>
      </c>
      <c r="I18" s="123">
        <v>0.0272616503531562</v>
      </c>
      <c r="J18" s="123">
        <v>0.00545233007063124</v>
      </c>
      <c r="K18" s="134" t="s">
        <v>79</v>
      </c>
      <c r="L18" s="135"/>
    </row>
    <row r="19" ht="18" customHeight="1" x14ac:dyDescent="0.25">
      <c r="B19" s="122" t="s">
        <v>153</v>
      </c>
      <c r="C19" s="123">
        <v>17628.7965</v>
      </c>
      <c r="D19" s="124" t="s">
        <v>154</v>
      </c>
      <c r="E19" s="119">
        <v>96.10000000000001</v>
      </c>
      <c r="F19" s="119">
        <v>0.9999999999999998</v>
      </c>
      <c r="G19" s="119">
        <v>1.5</v>
      </c>
      <c r="H19" s="123">
        <v>1694.12734365</v>
      </c>
      <c r="I19" s="123">
        <v>0.0176287965</v>
      </c>
      <c r="J19" s="123">
        <v>0.02644319475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7579.24695</v>
      </c>
      <c r="D23" s="124" t="s">
        <v>154</v>
      </c>
      <c r="E23" s="119">
        <v>100.00000000000001</v>
      </c>
      <c r="F23" s="119">
        <v>30</v>
      </c>
      <c r="G23" s="119">
        <v>4</v>
      </c>
      <c r="H23" s="123">
        <v>757.924695</v>
      </c>
      <c r="I23" s="123">
        <v>0.2273774085</v>
      </c>
      <c r="J23" s="123">
        <v>0.0303169878</v>
      </c>
      <c r="K23" s="134" t="s">
        <v>79</v>
      </c>
      <c r="L23" s="135"/>
    </row>
    <row r="24" ht="18" customHeight="1" x14ac:dyDescent="0.25">
      <c r="B24" s="136" t="s">
        <v>159</v>
      </c>
      <c r="C24" s="123">
        <v>34295.2602343854</v>
      </c>
      <c r="D24" s="124" t="s">
        <v>154</v>
      </c>
      <c r="E24" s="49"/>
      <c r="F24" s="49"/>
      <c r="G24" s="49"/>
      <c r="H24" s="123">
        <v>2397.156924915841</v>
      </c>
      <c r="I24" s="123">
        <v>0.2722678553531562</v>
      </c>
      <c r="J24" s="123">
        <v>0.06221251262063124</v>
      </c>
      <c r="K24" s="134" t="s">
        <v>79</v>
      </c>
      <c r="L24" s="135"/>
    </row>
    <row r="25" ht="18" customHeight="1" x14ac:dyDescent="0.25">
      <c r="B25" s="137" t="s">
        <v>152</v>
      </c>
      <c r="C25" s="123">
        <v>9087.2167843854</v>
      </c>
      <c r="D25" s="138" t="s">
        <v>154</v>
      </c>
      <c r="E25" s="119">
        <v>77.3646758899666</v>
      </c>
      <c r="F25" s="119">
        <v>3</v>
      </c>
      <c r="G25" s="119">
        <v>0.5999999999999999</v>
      </c>
      <c r="H25" s="123">
        <v>703.029581265841</v>
      </c>
      <c r="I25" s="123">
        <v>0.0272616503531562</v>
      </c>
      <c r="J25" s="123">
        <v>0.00545233007063124</v>
      </c>
      <c r="K25" s="134" t="s">
        <v>79</v>
      </c>
      <c r="L25" s="135"/>
    </row>
    <row r="26" ht="18" customHeight="1" x14ac:dyDescent="0.25">
      <c r="B26" s="137" t="s">
        <v>153</v>
      </c>
      <c r="C26" s="123">
        <v>17628.7965</v>
      </c>
      <c r="D26" s="138" t="s">
        <v>154</v>
      </c>
      <c r="E26" s="119">
        <v>96.10000000000001</v>
      </c>
      <c r="F26" s="119">
        <v>0.9999999999999998</v>
      </c>
      <c r="G26" s="119">
        <v>1.5</v>
      </c>
      <c r="H26" s="123">
        <v>1694.12734365</v>
      </c>
      <c r="I26" s="123">
        <v>0.0176287965</v>
      </c>
      <c r="J26" s="123">
        <v>0.02644319475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7579.24695</v>
      </c>
      <c r="D30" s="138" t="s">
        <v>154</v>
      </c>
      <c r="E30" s="119">
        <v>100.00000000000001</v>
      </c>
      <c r="F30" s="119">
        <v>30</v>
      </c>
      <c r="G30" s="119">
        <v>4</v>
      </c>
      <c r="H30" s="123">
        <v>757.924695</v>
      </c>
      <c r="I30" s="123">
        <v>0.2273774085</v>
      </c>
      <c r="J30" s="123">
        <v>0.0303169878</v>
      </c>
      <c r="K30" s="134" t="s">
        <v>79</v>
      </c>
      <c r="L30" s="135"/>
    </row>
    <row r="31" ht="18" customHeight="1" x14ac:dyDescent="0.25">
      <c r="B31" s="139" t="s">
        <v>160</v>
      </c>
      <c r="C31" s="123">
        <v>34295.2602343854</v>
      </c>
      <c r="D31" s="124" t="s">
        <v>154</v>
      </c>
      <c r="E31" s="140"/>
      <c r="F31" s="140"/>
      <c r="G31" s="140"/>
      <c r="H31" s="123">
        <v>2397.156924915841</v>
      </c>
      <c r="I31" s="123">
        <v>0.2722678553531562</v>
      </c>
      <c r="J31" s="123">
        <v>0.06221251262063124</v>
      </c>
      <c r="K31" s="134" t="s">
        <v>79</v>
      </c>
      <c r="L31" s="135"/>
    </row>
    <row r="32" ht="18" customHeight="1" x14ac:dyDescent="0.25">
      <c r="B32" s="137" t="s">
        <v>152</v>
      </c>
      <c r="C32" s="27">
        <v>9087.2167843854</v>
      </c>
      <c r="D32" s="124" t="s">
        <v>154</v>
      </c>
      <c r="E32" s="119">
        <v>77.3646758899666</v>
      </c>
      <c r="F32" s="119">
        <v>3</v>
      </c>
      <c r="G32" s="119">
        <v>0.5999999999999999</v>
      </c>
      <c r="H32" s="27">
        <v>703.029581265841</v>
      </c>
      <c r="I32" s="27">
        <v>0.0272616503531562</v>
      </c>
      <c r="J32" s="27">
        <v>0.00545233007063124</v>
      </c>
      <c r="K32" s="141" t="s">
        <v>79</v>
      </c>
      <c r="L32" s="135"/>
    </row>
    <row r="33" ht="18" customHeight="1" x14ac:dyDescent="0.25">
      <c r="B33" s="137" t="s">
        <v>153</v>
      </c>
      <c r="C33" s="27">
        <v>17628.7965</v>
      </c>
      <c r="D33" s="124" t="s">
        <v>154</v>
      </c>
      <c r="E33" s="119">
        <v>96.10000000000001</v>
      </c>
      <c r="F33" s="119">
        <v>0.9999999999999998</v>
      </c>
      <c r="G33" s="119">
        <v>1.5</v>
      </c>
      <c r="H33" s="27">
        <v>1694.12734365</v>
      </c>
      <c r="I33" s="27">
        <v>0.0176287965</v>
      </c>
      <c r="J33" s="27">
        <v>0.02644319475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7579.24695</v>
      </c>
      <c r="D37" s="124" t="s">
        <v>154</v>
      </c>
      <c r="E37" s="119">
        <v>100.00000000000001</v>
      </c>
      <c r="F37" s="119">
        <v>30</v>
      </c>
      <c r="G37" s="119">
        <v>4</v>
      </c>
      <c r="H37" s="27">
        <v>757.924695</v>
      </c>
      <c r="I37" s="27">
        <v>0.2273774085</v>
      </c>
      <c r="J37" s="27">
        <v>0.0303169878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5343.9082652877005</v>
      </c>
      <c r="D10" s="119" t="s">
        <v>151</v>
      </c>
      <c r="E10" s="49"/>
      <c r="F10" s="49"/>
      <c r="G10" s="49"/>
      <c r="H10" s="119">
        <v>334.8031318810581</v>
      </c>
      <c r="I10" s="119">
        <v>0.0500687426855745</v>
      </c>
      <c r="J10" s="120">
        <v>0.0074395936028429</v>
      </c>
      <c r="K10" s="121" t="s">
        <v>79</v>
      </c>
    </row>
    <row r="11" ht="18" customHeight="1" x14ac:dyDescent="0.25">
      <c r="B11" s="122" t="s">
        <v>152</v>
      </c>
      <c r="C11" s="119">
        <v>3497.8532020435</v>
      </c>
      <c r="D11" s="124" t="s">
        <v>151</v>
      </c>
      <c r="E11" s="119">
        <v>74.74553279467186</v>
      </c>
      <c r="F11" s="119">
        <v>2.845551050375017</v>
      </c>
      <c r="G11" s="119">
        <v>0.5613877625937544</v>
      </c>
      <c r="H11" s="119">
        <v>261.4489012242904</v>
      </c>
      <c r="I11" s="119">
        <v>0.009953319853132497</v>
      </c>
      <c r="J11" s="119">
        <v>0.0019636519829766</v>
      </c>
      <c r="K11" s="121" t="s">
        <v>79</v>
      </c>
    </row>
    <row r="12" ht="18" customHeight="1" x14ac:dyDescent="0.25">
      <c r="B12" s="122" t="s">
        <v>153</v>
      </c>
      <c r="C12" s="119">
        <v>763.3114532441999</v>
      </c>
      <c r="D12" s="124" t="s">
        <v>154</v>
      </c>
      <c r="E12" s="119">
        <v>96.10000000000011</v>
      </c>
      <c r="F12" s="119">
        <v>10.000000000000004</v>
      </c>
      <c r="G12" s="119">
        <v>1.5000000000000002</v>
      </c>
      <c r="H12" s="119">
        <v>73.3542306567677</v>
      </c>
      <c r="I12" s="119">
        <v>0.007633114532442001</v>
      </c>
      <c r="J12" s="119">
        <v>0.0011449671798663</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1082.74361</v>
      </c>
      <c r="D16" s="167" t="s">
        <v>151</v>
      </c>
      <c r="E16" s="119">
        <v>100.21801948108472</v>
      </c>
      <c r="F16" s="119">
        <v>29.999999999999996</v>
      </c>
      <c r="G16" s="119">
        <v>4.000000000000001</v>
      </c>
      <c r="H16" s="119">
        <v>108.5104202</v>
      </c>
      <c r="I16" s="119">
        <v>0.0324823083</v>
      </c>
      <c r="J16" s="119">
        <v>0.00433097444</v>
      </c>
      <c r="K16" s="121" t="s">
        <v>79</v>
      </c>
    </row>
    <row r="17" ht="18" customHeight="1" x14ac:dyDescent="0.25">
      <c r="B17" s="168" t="s">
        <v>175</v>
      </c>
      <c r="C17" s="119">
        <v>25.5866</v>
      </c>
      <c r="D17" s="119" t="s">
        <v>154</v>
      </c>
      <c r="E17" s="49"/>
      <c r="F17" s="49"/>
      <c r="G17" s="49"/>
      <c r="H17" s="119">
        <v>1.77855522</v>
      </c>
      <c r="I17" s="119">
        <v>0.0000767598</v>
      </c>
      <c r="J17" s="119">
        <v>0.00001535196</v>
      </c>
      <c r="K17" s="121" t="s">
        <v>79</v>
      </c>
    </row>
    <row r="18" ht="18" customHeight="1" x14ac:dyDescent="0.25">
      <c r="B18" s="122" t="s">
        <v>152</v>
      </c>
      <c r="C18" s="169">
        <v>25.5866</v>
      </c>
      <c r="D18" s="124" t="s">
        <v>154</v>
      </c>
      <c r="E18" s="119">
        <v>69.51119804897877</v>
      </c>
      <c r="F18" s="119">
        <v>3</v>
      </c>
      <c r="G18" s="119">
        <v>0.5999999999999999</v>
      </c>
      <c r="H18" s="169">
        <v>1.77855522</v>
      </c>
      <c r="I18" s="169">
        <v>0.0000767598</v>
      </c>
      <c r="J18" s="169">
        <v>0.00001535196</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279.391248825</v>
      </c>
      <c r="D31" s="124" t="s">
        <v>154</v>
      </c>
      <c r="E31" s="49"/>
      <c r="F31" s="49"/>
      <c r="G31" s="49"/>
      <c r="H31" s="119">
        <v>23.3897903829288</v>
      </c>
      <c r="I31" s="119">
        <v>0.001652266733673</v>
      </c>
      <c r="J31" s="119">
        <v>0.0002698292517246</v>
      </c>
      <c r="K31" s="121" t="s">
        <v>79</v>
      </c>
    </row>
    <row r="32" ht="18" customHeight="1" x14ac:dyDescent="0.25">
      <c r="B32" s="122" t="s">
        <v>152</v>
      </c>
      <c r="C32" s="169">
        <v>160.180961331</v>
      </c>
      <c r="D32" s="124" t="s">
        <v>154</v>
      </c>
      <c r="E32" s="119">
        <v>74.50124943435374</v>
      </c>
      <c r="F32" s="119">
        <v>2.872774984675685</v>
      </c>
      <c r="G32" s="119">
        <v>0.5681937461689213</v>
      </c>
      <c r="H32" s="169">
        <v>11.9336817547554</v>
      </c>
      <c r="I32" s="169">
        <v>0.000460163858733</v>
      </c>
      <c r="J32" s="169">
        <v>0.0000910138204836</v>
      </c>
      <c r="K32" s="170" t="s">
        <v>79</v>
      </c>
    </row>
    <row r="33" ht="18" customHeight="1" x14ac:dyDescent="0.25">
      <c r="B33" s="122" t="s">
        <v>153</v>
      </c>
      <c r="C33" s="169">
        <v>119.210287494</v>
      </c>
      <c r="D33" s="124" t="s">
        <v>154</v>
      </c>
      <c r="E33" s="119">
        <v>96.10000000000001</v>
      </c>
      <c r="F33" s="119">
        <v>10</v>
      </c>
      <c r="G33" s="119">
        <v>1.5</v>
      </c>
      <c r="H33" s="169">
        <v>11.4561086281734</v>
      </c>
      <c r="I33" s="169">
        <v>0.00119210287494</v>
      </c>
      <c r="J33" s="169">
        <v>0.000178815431241</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17.81385579</v>
      </c>
      <c r="D38" s="124" t="s">
        <v>154</v>
      </c>
      <c r="E38" s="49"/>
      <c r="F38" s="49"/>
      <c r="G38" s="49"/>
      <c r="H38" s="119">
        <v>1.378792438146</v>
      </c>
      <c r="I38" s="119">
        <v>0.00005344156737</v>
      </c>
      <c r="J38" s="119">
        <v>0.000010688313474</v>
      </c>
      <c r="K38" s="121" t="s">
        <v>79</v>
      </c>
    </row>
    <row r="39" ht="18" customHeight="1" x14ac:dyDescent="0.25">
      <c r="B39" s="122" t="s">
        <v>152</v>
      </c>
      <c r="C39" s="169">
        <v>17.81385579</v>
      </c>
      <c r="D39" s="124" t="s">
        <v>154</v>
      </c>
      <c r="E39" s="119">
        <v>77.39999999999999</v>
      </c>
      <c r="F39" s="119">
        <v>3</v>
      </c>
      <c r="G39" s="119">
        <v>0.5999999999999999</v>
      </c>
      <c r="H39" s="169">
        <v>1.378792438146</v>
      </c>
      <c r="I39" s="169">
        <v>0.00005344156737</v>
      </c>
      <c r="J39" s="169">
        <v>0.000010688313474</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652.2792177796</v>
      </c>
      <c r="D45" s="119" t="s">
        <v>154</v>
      </c>
      <c r="E45" s="49"/>
      <c r="F45" s="49"/>
      <c r="G45" s="49"/>
      <c r="H45" s="119">
        <v>51.4350323537998</v>
      </c>
      <c r="I45" s="119">
        <v>0.002760741137784</v>
      </c>
      <c r="J45" s="119">
        <v>0.0004910146565544</v>
      </c>
      <c r="K45" s="121" t="s">
        <v>79</v>
      </c>
    </row>
    <row r="46" ht="18" customHeight="1" x14ac:dyDescent="0.25">
      <c r="B46" s="122" t="s">
        <v>152</v>
      </c>
      <c r="C46" s="169">
        <v>533.06892928</v>
      </c>
      <c r="D46" s="119" t="s">
        <v>154</v>
      </c>
      <c r="E46" s="119">
        <v>74.99766246550237</v>
      </c>
      <c r="F46" s="119">
        <v>2.942655567839439</v>
      </c>
      <c r="G46" s="119">
        <v>0.5856638919598597</v>
      </c>
      <c r="H46" s="169">
        <v>39.9789236289882</v>
      </c>
      <c r="I46" s="169">
        <v>0.001568638252788</v>
      </c>
      <c r="J46" s="169">
        <v>0.000312199223805</v>
      </c>
      <c r="K46" s="170" t="s">
        <v>79</v>
      </c>
    </row>
    <row r="47" ht="18" customHeight="1" x14ac:dyDescent="0.25">
      <c r="B47" s="122" t="s">
        <v>153</v>
      </c>
      <c r="C47" s="169">
        <v>119.2102884996</v>
      </c>
      <c r="D47" s="119" t="s">
        <v>154</v>
      </c>
      <c r="E47" s="119">
        <v>96.10000000000034</v>
      </c>
      <c r="F47" s="119">
        <v>10</v>
      </c>
      <c r="G47" s="119">
        <v>1.5</v>
      </c>
      <c r="H47" s="169">
        <v>11.4561087248116</v>
      </c>
      <c r="I47" s="169">
        <v>0.001192102884996</v>
      </c>
      <c r="J47" s="169">
        <v>0.0001788154327494</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4368.837342893099</v>
      </c>
      <c r="D59" s="119" t="s">
        <v>151</v>
      </c>
      <c r="E59" s="140"/>
      <c r="F59" s="140"/>
      <c r="G59" s="140"/>
      <c r="H59" s="119">
        <v>256.8209614861835</v>
      </c>
      <c r="I59" s="119">
        <v>0.0455255334467475</v>
      </c>
      <c r="J59" s="119">
        <v>0.0066527094210899005</v>
      </c>
      <c r="K59" s="121" t="s">
        <v>79</v>
      </c>
    </row>
    <row r="60" ht="18" customHeight="1" x14ac:dyDescent="0.25">
      <c r="B60" s="122" t="s">
        <v>152</v>
      </c>
      <c r="C60" s="171">
        <v>2761.2028556425</v>
      </c>
      <c r="D60" s="119" t="s">
        <v>151</v>
      </c>
      <c r="E60" s="119">
        <v>74.74240719426562</v>
      </c>
      <c r="F60" s="119">
        <v>2.822797447972309</v>
      </c>
      <c r="G60" s="119">
        <v>0.5556993619930772</v>
      </c>
      <c r="H60" s="119">
        <v>206.3789481824008</v>
      </c>
      <c r="I60" s="119">
        <v>0.0077943163742415</v>
      </c>
      <c r="J60" s="119">
        <v>0.0015343986652140002</v>
      </c>
      <c r="K60" s="121" t="s">
        <v>79</v>
      </c>
    </row>
    <row r="61" ht="18" customHeight="1" x14ac:dyDescent="0.25">
      <c r="B61" s="122" t="s">
        <v>153</v>
      </c>
      <c r="C61" s="171">
        <v>524.8908772505999</v>
      </c>
      <c r="D61" s="119" t="s">
        <v>154</v>
      </c>
      <c r="E61" s="119">
        <v>96.1000000000001</v>
      </c>
      <c r="F61" s="119">
        <v>10</v>
      </c>
      <c r="G61" s="119">
        <v>1.5000000000000002</v>
      </c>
      <c r="H61" s="119">
        <v>50.4420133037827</v>
      </c>
      <c r="I61" s="119">
        <v>0.005248908772506</v>
      </c>
      <c r="J61" s="119">
        <v>0.0007873363158759</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1082.74361</v>
      </c>
      <c r="D65" s="119" t="s">
        <v>151</v>
      </c>
      <c r="E65" s="119">
        <v>100.21801948108472</v>
      </c>
      <c r="F65" s="119">
        <v>29.999999999999996</v>
      </c>
      <c r="G65" s="119">
        <v>4.000000000000001</v>
      </c>
      <c r="H65" s="119">
        <v>108.5104202</v>
      </c>
      <c r="I65" s="119">
        <v>0.0324823083</v>
      </c>
      <c r="J65" s="119">
        <v>0.00433097444</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402.391115896</v>
      </c>
      <c r="D94" s="124" t="s">
        <v>154</v>
      </c>
      <c r="E94" s="49"/>
      <c r="F94" s="49"/>
      <c r="G94" s="49"/>
      <c r="H94" s="119">
        <v>30.2275711902864</v>
      </c>
      <c r="I94" s="119">
        <v>0.001196788197528</v>
      </c>
      <c r="J94" s="119">
        <v>0.0002388383819976</v>
      </c>
      <c r="K94" s="121" t="s">
        <v>79</v>
      </c>
    </row>
    <row r="95" ht="18" customHeight="1" x14ac:dyDescent="0.25">
      <c r="B95" s="178" t="s">
        <v>152</v>
      </c>
      <c r="C95" s="169">
        <v>402.391115896</v>
      </c>
      <c r="D95" s="124" t="s">
        <v>154</v>
      </c>
      <c r="E95" s="119">
        <v>75.11987714484947</v>
      </c>
      <c r="F95" s="119">
        <v>2.974191402966551</v>
      </c>
      <c r="G95" s="119">
        <v>0.5935478507416376</v>
      </c>
      <c r="H95" s="169">
        <v>30.2275711902864</v>
      </c>
      <c r="I95" s="169">
        <v>0.001196788197528</v>
      </c>
      <c r="J95" s="169">
        <v>0.0002388383819976</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2282.439868985</v>
      </c>
      <c r="D101" s="119" t="s">
        <v>154</v>
      </c>
      <c r="E101" s="49"/>
      <c r="F101" s="49"/>
      <c r="G101" s="49"/>
      <c r="H101" s="119">
        <v>177.05557569383302</v>
      </c>
      <c r="I101" s="119">
        <v>0.008495978802745</v>
      </c>
      <c r="J101" s="119">
        <v>0.0015381289653385</v>
      </c>
      <c r="K101" s="121" t="s">
        <v>79</v>
      </c>
    </row>
    <row r="102" ht="18" customHeight="1" x14ac:dyDescent="0.25">
      <c r="B102" s="178" t="s">
        <v>152</v>
      </c>
      <c r="C102" s="169">
        <v>1995.969568985</v>
      </c>
      <c r="D102" s="119" t="s">
        <v>154</v>
      </c>
      <c r="E102" s="119">
        <v>74.9138574992757</v>
      </c>
      <c r="F102" s="119">
        <v>2.8213234761933985</v>
      </c>
      <c r="G102" s="119">
        <v>0.5553308690483497</v>
      </c>
      <c r="H102" s="169">
        <v>149.525779863833</v>
      </c>
      <c r="I102" s="169">
        <v>0.005631275802745</v>
      </c>
      <c r="J102" s="169">
        <v>0.0011084235153385</v>
      </c>
      <c r="K102" s="170" t="s">
        <v>79</v>
      </c>
    </row>
    <row r="103" ht="18" customHeight="1" x14ac:dyDescent="0.25">
      <c r="B103" s="178" t="s">
        <v>153</v>
      </c>
      <c r="C103" s="169">
        <v>286.4703</v>
      </c>
      <c r="D103" s="119" t="s">
        <v>154</v>
      </c>
      <c r="E103" s="119">
        <v>96.10000000000001</v>
      </c>
      <c r="F103" s="119">
        <v>10</v>
      </c>
      <c r="G103" s="119">
        <v>1.5</v>
      </c>
      <c r="H103" s="169">
        <v>27.52979583</v>
      </c>
      <c r="I103" s="169">
        <v>0.002864703</v>
      </c>
      <c r="J103" s="169">
        <v>0.00042970545</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1684.0063580121</v>
      </c>
      <c r="D117" s="119" t="s">
        <v>151</v>
      </c>
      <c r="E117" s="49"/>
      <c r="F117" s="49"/>
      <c r="G117" s="49"/>
      <c r="H117" s="119">
        <v>49.5378146020641</v>
      </c>
      <c r="I117" s="119">
        <v>0.0358327664464745</v>
      </c>
      <c r="J117" s="119">
        <v>0.0048757420737538006</v>
      </c>
      <c r="K117" s="121" t="s">
        <v>79</v>
      </c>
    </row>
    <row r="118" ht="18" customHeight="1" x14ac:dyDescent="0.25">
      <c r="B118" s="180" t="s">
        <v>196</v>
      </c>
      <c r="C118" s="181">
        <v>1684.0063580121</v>
      </c>
      <c r="D118" s="181" t="s">
        <v>154</v>
      </c>
      <c r="E118" s="49"/>
      <c r="F118" s="49"/>
      <c r="G118" s="49"/>
      <c r="H118" s="181">
        <v>49.5378146020641</v>
      </c>
      <c r="I118" s="181">
        <v>0.0358327664464745</v>
      </c>
      <c r="J118" s="181">
        <v>0.0048757420737538006</v>
      </c>
      <c r="K118" s="182" t="s">
        <v>79</v>
      </c>
    </row>
    <row r="119" ht="18" customHeight="1" x14ac:dyDescent="0.25">
      <c r="B119" s="178" t="s">
        <v>152</v>
      </c>
      <c r="C119" s="169">
        <v>362.8421707615</v>
      </c>
      <c r="D119" s="119" t="s">
        <v>154</v>
      </c>
      <c r="E119" s="119">
        <v>73.38065769037273</v>
      </c>
      <c r="F119" s="119">
        <v>2.663010123494239</v>
      </c>
      <c r="G119" s="119">
        <v>0.5157525308735599</v>
      </c>
      <c r="H119" s="169">
        <v>26.6255971282814</v>
      </c>
      <c r="I119" s="169">
        <v>0.0009662523739685</v>
      </c>
      <c r="J119" s="169">
        <v>0.0001871367678779</v>
      </c>
      <c r="K119" s="170" t="s">
        <v>79</v>
      </c>
    </row>
    <row r="120" ht="18" customHeight="1" x14ac:dyDescent="0.25">
      <c r="B120" s="178" t="s">
        <v>153</v>
      </c>
      <c r="C120" s="169">
        <v>238.4205772506</v>
      </c>
      <c r="D120" s="119" t="s">
        <v>154</v>
      </c>
      <c r="E120" s="119">
        <v>96.10000000000018</v>
      </c>
      <c r="F120" s="119">
        <v>10</v>
      </c>
      <c r="G120" s="119">
        <v>1.5</v>
      </c>
      <c r="H120" s="169">
        <v>22.9122174737827</v>
      </c>
      <c r="I120" s="169">
        <v>0.002384205772506</v>
      </c>
      <c r="J120" s="169">
        <v>0.0003576308658759</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1082.74361</v>
      </c>
      <c r="D124" s="175" t="s">
        <v>154</v>
      </c>
      <c r="E124" s="175">
        <v>100.21801948108472</v>
      </c>
      <c r="F124" s="175">
        <v>29.999999999999996</v>
      </c>
      <c r="G124" s="175">
        <v>4.000000000000001</v>
      </c>
      <c r="H124" s="174">
        <v>108.5104202</v>
      </c>
      <c r="I124" s="174">
        <v>0.0324823083</v>
      </c>
      <c r="J124" s="174">
        <v>0.00433097444</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16007.171446156</v>
      </c>
      <c r="D10" s="119" t="s">
        <v>151</v>
      </c>
      <c r="E10" s="49"/>
      <c r="F10" s="49"/>
      <c r="G10" s="49"/>
      <c r="H10" s="120">
        <v>1146.3360103705695</v>
      </c>
      <c r="I10" s="120">
        <v>0.27768429266748806</v>
      </c>
      <c r="J10" s="188">
        <v>0.055261179264622005</v>
      </c>
    </row>
    <row r="11" ht="18" customHeight="1" x14ac:dyDescent="0.25">
      <c r="B11" s="122" t="s">
        <v>152</v>
      </c>
      <c r="C11" s="119">
        <v>16007.171446156</v>
      </c>
      <c r="D11" s="124" t="s">
        <v>151</v>
      </c>
      <c r="E11" s="119">
        <v>71.61390219543462</v>
      </c>
      <c r="F11" s="119">
        <v>17.347492878523006</v>
      </c>
      <c r="G11" s="119">
        <v>3.4522763406705783</v>
      </c>
      <c r="H11" s="119">
        <v>1146.3360103705695</v>
      </c>
      <c r="I11" s="119">
        <v>0.27768429266748806</v>
      </c>
      <c r="J11" s="189">
        <v>0.055261179264622005</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135.76682938</v>
      </c>
      <c r="D16" s="124" t="s">
        <v>154</v>
      </c>
      <c r="E16" s="49"/>
      <c r="F16" s="49"/>
      <c r="G16" s="49"/>
      <c r="H16" s="119">
        <v>9.70732830067</v>
      </c>
      <c r="I16" s="119">
        <v>0.00006788341469</v>
      </c>
      <c r="J16" s="189">
        <v>0.00027153365876</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135.76682938</v>
      </c>
      <c r="D18" s="124" t="s">
        <v>154</v>
      </c>
      <c r="E18" s="119">
        <v>71.50000000000001</v>
      </c>
      <c r="F18" s="119">
        <v>0.5000000000000001</v>
      </c>
      <c r="G18" s="119">
        <v>2.0000000000000004</v>
      </c>
      <c r="H18" s="169">
        <v>9.70732830067</v>
      </c>
      <c r="I18" s="169">
        <v>0.00006788341469</v>
      </c>
      <c r="J18" s="193">
        <v>0.00027153365876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14938.09113531</v>
      </c>
      <c r="D20" s="124" t="s">
        <v>151</v>
      </c>
      <c r="E20" s="49"/>
      <c r="F20" s="49"/>
      <c r="G20" s="49"/>
      <c r="H20" s="119">
        <v>1071.797584464021</v>
      </c>
      <c r="I20" s="119">
        <v>0.27108321488253606</v>
      </c>
      <c r="J20" s="189">
        <v>0.05312301864293</v>
      </c>
    </row>
    <row r="21" ht="18" customHeight="1" x14ac:dyDescent="0.25">
      <c r="B21" s="122" t="s">
        <v>190</v>
      </c>
      <c r="C21" s="119">
        <v>7299.6500416</v>
      </c>
      <c r="D21" s="124" t="s">
        <v>151</v>
      </c>
      <c r="E21" s="119">
        <v>69.30000000000001</v>
      </c>
      <c r="F21" s="119">
        <v>33</v>
      </c>
      <c r="G21" s="119">
        <v>3.2</v>
      </c>
      <c r="H21" s="119">
        <v>505.86574788288004</v>
      </c>
      <c r="I21" s="119">
        <v>0.24088845137280002</v>
      </c>
      <c r="J21" s="189">
        <v>0.02335888013312</v>
      </c>
    </row>
    <row r="22" ht="18" customHeight="1" x14ac:dyDescent="0.25">
      <c r="B22" s="122" t="s">
        <v>191</v>
      </c>
      <c r="C22" s="119">
        <v>7631.4730516399995</v>
      </c>
      <c r="D22" s="124" t="s">
        <v>151</v>
      </c>
      <c r="E22" s="119">
        <v>74.10000000000001</v>
      </c>
      <c r="F22" s="119">
        <v>3.9000000000000004</v>
      </c>
      <c r="G22" s="119">
        <v>3.9000000000000004</v>
      </c>
      <c r="H22" s="119">
        <v>565.492153126524</v>
      </c>
      <c r="I22" s="119">
        <v>0.029762744901396</v>
      </c>
      <c r="J22" s="189">
        <v>0.029762744901396</v>
      </c>
    </row>
    <row r="23" ht="18" customHeight="1" x14ac:dyDescent="0.25">
      <c r="B23" s="122" t="s">
        <v>192</v>
      </c>
      <c r="C23" s="119">
        <v>6.96804207</v>
      </c>
      <c r="D23" s="124" t="s">
        <v>151</v>
      </c>
      <c r="E23" s="119">
        <v>63.1</v>
      </c>
      <c r="F23" s="119">
        <v>61.99999999999999</v>
      </c>
      <c r="G23" s="119">
        <v>0.2</v>
      </c>
      <c r="H23" s="119">
        <v>0.439683454617</v>
      </c>
      <c r="I23" s="119">
        <v>0.00043201860833999995</v>
      </c>
      <c r="J23" s="189">
        <v>0.000001393608414</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6806.76305156</v>
      </c>
      <c r="D28" s="124" t="s">
        <v>154</v>
      </c>
      <c r="E28" s="49"/>
      <c r="F28" s="49"/>
      <c r="G28" s="49"/>
      <c r="H28" s="119">
        <v>475.491608499356</v>
      </c>
      <c r="I28" s="119">
        <v>0.201636843208336</v>
      </c>
      <c r="J28" s="189">
        <v>0.02232054738308</v>
      </c>
    </row>
    <row r="29" ht="18" customHeight="1" x14ac:dyDescent="0.25">
      <c r="B29" s="122" t="s">
        <v>190</v>
      </c>
      <c r="C29" s="169">
        <v>6004.6879424</v>
      </c>
      <c r="D29" s="124" t="s">
        <v>154</v>
      </c>
      <c r="E29" s="119">
        <v>69.3</v>
      </c>
      <c r="F29" s="119">
        <v>33</v>
      </c>
      <c r="G29" s="119">
        <v>3.1999999999999997</v>
      </c>
      <c r="H29" s="169">
        <v>416.12487440832</v>
      </c>
      <c r="I29" s="169">
        <v>0.1981547020992</v>
      </c>
      <c r="J29" s="193">
        <v>0.01921500141568</v>
      </c>
    </row>
    <row r="30" ht="18" customHeight="1" x14ac:dyDescent="0.25">
      <c r="B30" s="122" t="s">
        <v>191</v>
      </c>
      <c r="C30" s="169">
        <v>795.98133664</v>
      </c>
      <c r="D30" s="124" t="s">
        <v>154</v>
      </c>
      <c r="E30" s="119">
        <v>74.10000000000001</v>
      </c>
      <c r="F30" s="119">
        <v>3.9</v>
      </c>
      <c r="G30" s="119">
        <v>3.9</v>
      </c>
      <c r="H30" s="169">
        <v>58.982217045024</v>
      </c>
      <c r="I30" s="169">
        <v>0.003104327212896</v>
      </c>
      <c r="J30" s="193">
        <v>0.003104327212896</v>
      </c>
    </row>
    <row r="31" ht="18" customHeight="1" x14ac:dyDescent="0.25">
      <c r="B31" s="122" t="s">
        <v>192</v>
      </c>
      <c r="C31" s="169">
        <v>6.09377252</v>
      </c>
      <c r="D31" s="124" t="s">
        <v>154</v>
      </c>
      <c r="E31" s="119">
        <v>63.099999999999994</v>
      </c>
      <c r="F31" s="119">
        <v>61.99999999999999</v>
      </c>
      <c r="G31" s="119">
        <v>0.2</v>
      </c>
      <c r="H31" s="169">
        <v>0.384517046012</v>
      </c>
      <c r="I31" s="169">
        <v>0.00037781389624</v>
      </c>
      <c r="J31" s="193">
        <v>0.000001218754504</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3254.97864635</v>
      </c>
      <c r="D38" s="124" t="s">
        <v>154</v>
      </c>
      <c r="E38" s="49"/>
      <c r="F38" s="49"/>
      <c r="G38" s="49"/>
      <c r="H38" s="119">
        <v>239.813935535245</v>
      </c>
      <c r="I38" s="119">
        <v>0.0210530507717</v>
      </c>
      <c r="J38" s="189">
        <v>0.01249133699927</v>
      </c>
    </row>
    <row r="39" ht="18" customHeight="1" x14ac:dyDescent="0.25">
      <c r="B39" s="122" t="s">
        <v>190</v>
      </c>
      <c r="C39" s="169">
        <v>285.4927488</v>
      </c>
      <c r="D39" s="124" t="s">
        <v>154</v>
      </c>
      <c r="E39" s="119">
        <v>69.3</v>
      </c>
      <c r="F39" s="119">
        <v>33</v>
      </c>
      <c r="G39" s="119">
        <v>3.2</v>
      </c>
      <c r="H39" s="169">
        <v>19.78464749184</v>
      </c>
      <c r="I39" s="169">
        <v>0.0094212607104</v>
      </c>
      <c r="J39" s="193">
        <v>0.00091357679616</v>
      </c>
    </row>
    <row r="40" ht="18" customHeight="1" x14ac:dyDescent="0.25">
      <c r="B40" s="122" t="s">
        <v>191</v>
      </c>
      <c r="C40" s="169">
        <v>2968.611628</v>
      </c>
      <c r="D40" s="124" t="s">
        <v>154</v>
      </c>
      <c r="E40" s="119">
        <v>74.10000000000001</v>
      </c>
      <c r="F40" s="119">
        <v>3.9</v>
      </c>
      <c r="G40" s="119">
        <v>3.9</v>
      </c>
      <c r="H40" s="169">
        <v>219.9741216348</v>
      </c>
      <c r="I40" s="169">
        <v>0.0115775853492</v>
      </c>
      <c r="J40" s="193">
        <v>0.0115775853492</v>
      </c>
    </row>
    <row r="41" ht="18" customHeight="1" x14ac:dyDescent="0.25">
      <c r="B41" s="122" t="s">
        <v>192</v>
      </c>
      <c r="C41" s="169">
        <v>0.87426955</v>
      </c>
      <c r="D41" s="124" t="s">
        <v>154</v>
      </c>
      <c r="E41" s="119">
        <v>63.1</v>
      </c>
      <c r="F41" s="119">
        <v>62</v>
      </c>
      <c r="G41" s="119">
        <v>0.2</v>
      </c>
      <c r="H41" s="169">
        <v>0.055166408605</v>
      </c>
      <c r="I41" s="169">
        <v>0.0000542047121</v>
      </c>
      <c r="J41" s="193">
        <v>1.7485391e-7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3866.880087</v>
      </c>
      <c r="D48" s="124" t="s">
        <v>154</v>
      </c>
      <c r="E48" s="49"/>
      <c r="F48" s="49"/>
      <c r="G48" s="49"/>
      <c r="H48" s="119">
        <v>286.5358144467</v>
      </c>
      <c r="I48" s="119">
        <v>0.0150808323393</v>
      </c>
      <c r="J48" s="189">
        <v>0.0150808323393</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3866.880087</v>
      </c>
      <c r="D50" s="124" t="s">
        <v>154</v>
      </c>
      <c r="E50" s="119">
        <v>74.1</v>
      </c>
      <c r="F50" s="119">
        <v>3.9000000000000004</v>
      </c>
      <c r="G50" s="119">
        <v>3.9000000000000004</v>
      </c>
      <c r="H50" s="169">
        <v>286.5358144467</v>
      </c>
      <c r="I50" s="169">
        <v>0.0150808323393</v>
      </c>
      <c r="J50" s="193">
        <v>0.0150808323393</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1009.4693504</v>
      </c>
      <c r="D58" s="124" t="s">
        <v>154</v>
      </c>
      <c r="E58" s="49"/>
      <c r="F58" s="49"/>
      <c r="G58" s="49"/>
      <c r="H58" s="119">
        <v>69.95622598272</v>
      </c>
      <c r="I58" s="119">
        <v>0.0333124885632</v>
      </c>
      <c r="J58" s="189">
        <v>0.00323030192128</v>
      </c>
    </row>
    <row r="59" ht="18" customHeight="1" x14ac:dyDescent="0.25">
      <c r="B59" s="122" t="s">
        <v>190</v>
      </c>
      <c r="C59" s="169">
        <v>1009.4693504</v>
      </c>
      <c r="D59" s="124" t="s">
        <v>154</v>
      </c>
      <c r="E59" s="119">
        <v>69.3</v>
      </c>
      <c r="F59" s="119">
        <v>33</v>
      </c>
      <c r="G59" s="119">
        <v>3.1999999999999997</v>
      </c>
      <c r="H59" s="169">
        <v>69.95622598272</v>
      </c>
      <c r="I59" s="169">
        <v>0.0333124885632</v>
      </c>
      <c r="J59" s="193">
        <v>0.00323030192128</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933.313481466</v>
      </c>
      <c r="D86" s="124" t="s">
        <v>154</v>
      </c>
      <c r="E86" s="49"/>
      <c r="F86" s="49"/>
      <c r="G86" s="49"/>
      <c r="H86" s="119">
        <v>64.8310976058786</v>
      </c>
      <c r="I86" s="119">
        <v>0.006533194370262</v>
      </c>
      <c r="J86" s="189">
        <v>0.001866626962932</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31.765279226</v>
      </c>
      <c r="D88" s="124" t="s">
        <v>154</v>
      </c>
      <c r="E88" s="119">
        <v>74.10000000000001</v>
      </c>
      <c r="F88" s="119">
        <v>7</v>
      </c>
      <c r="G88" s="119">
        <v>2</v>
      </c>
      <c r="H88" s="169">
        <v>2.3538071906466</v>
      </c>
      <c r="I88" s="169">
        <v>0.000222356954582</v>
      </c>
      <c r="J88" s="193">
        <v>0.000063530558452</v>
      </c>
    </row>
    <row r="89" ht="18" customHeight="1" x14ac:dyDescent="0.25">
      <c r="B89" s="122" t="s">
        <v>190</v>
      </c>
      <c r="C89" s="169">
        <v>901.54820224</v>
      </c>
      <c r="D89" s="124" t="s">
        <v>154</v>
      </c>
      <c r="E89" s="119">
        <v>69.3</v>
      </c>
      <c r="F89" s="119">
        <v>7</v>
      </c>
      <c r="G89" s="119">
        <v>2</v>
      </c>
      <c r="H89" s="169">
        <v>62.477290415232</v>
      </c>
      <c r="I89" s="169">
        <v>0.00631083741568</v>
      </c>
      <c r="J89" s="193">
        <v>0.00180309640448</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4037.05994283</v>
      </c>
      <c r="D10" s="204" t="s">
        <v>154</v>
      </c>
      <c r="E10" s="205"/>
      <c r="F10" s="205"/>
      <c r="G10" s="205"/>
      <c r="H10" s="204">
        <v>245.73040669978298</v>
      </c>
      <c r="I10" s="204">
        <v>0.0891209734283</v>
      </c>
      <c r="J10" s="206">
        <v>0.001597773825698</v>
      </c>
      <c r="K10" s="207" t="s">
        <v>79</v>
      </c>
    </row>
    <row r="11" ht="18" customHeight="1" x14ac:dyDescent="0.25">
      <c r="B11" s="122" t="s">
        <v>152</v>
      </c>
      <c r="C11" s="119">
        <v>3810.26904283</v>
      </c>
      <c r="D11" s="119" t="s">
        <v>154</v>
      </c>
      <c r="E11" s="119">
        <v>64.4916156674521</v>
      </c>
      <c r="F11" s="119">
        <v>5.932114812425978</v>
      </c>
      <c r="G11" s="119">
        <v>0.1932114812425979</v>
      </c>
      <c r="H11" s="119">
        <v>245.73040669978298</v>
      </c>
      <c r="I11" s="119">
        <v>0.022602953428299998</v>
      </c>
      <c r="J11" s="119">
        <v>0.000736187725698</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226.79090000000002</v>
      </c>
      <c r="D16" s="119" t="s">
        <v>154</v>
      </c>
      <c r="E16" s="119">
        <v>111.99999999999999</v>
      </c>
      <c r="F16" s="119">
        <v>293.30109805993095</v>
      </c>
      <c r="G16" s="119">
        <v>3.7990329417979294</v>
      </c>
      <c r="H16" s="119">
        <v>25.4005808</v>
      </c>
      <c r="I16" s="119">
        <v>0.06651802</v>
      </c>
      <c r="J16" s="119">
        <v>0.0008615861</v>
      </c>
      <c r="K16" s="189" t="s">
        <v>79</v>
      </c>
    </row>
    <row r="17" ht="18" customHeight="1" x14ac:dyDescent="0.25">
      <c r="B17" s="168" t="s">
        <v>246</v>
      </c>
      <c r="C17" s="125">
        <v>773.1159</v>
      </c>
      <c r="D17" s="125" t="s">
        <v>154</v>
      </c>
      <c r="E17" s="49"/>
      <c r="F17" s="49"/>
      <c r="G17" s="49"/>
      <c r="H17" s="125">
        <v>48.00180429</v>
      </c>
      <c r="I17" s="125">
        <v>0.0062816295</v>
      </c>
      <c r="J17" s="208">
        <v>0.00008846259</v>
      </c>
      <c r="K17" s="189" t="s">
        <v>79</v>
      </c>
    </row>
    <row r="18" ht="18" customHeight="1" x14ac:dyDescent="0.25">
      <c r="B18" s="122" t="s">
        <v>152</v>
      </c>
      <c r="C18" s="119">
        <v>760.7259</v>
      </c>
      <c r="D18" s="119" t="s">
        <v>154</v>
      </c>
      <c r="E18" s="119">
        <v>63.1</v>
      </c>
      <c r="F18" s="119">
        <v>5</v>
      </c>
      <c r="G18" s="119">
        <v>0.1</v>
      </c>
      <c r="H18" s="119">
        <v>48.00180429</v>
      </c>
      <c r="I18" s="119">
        <v>0.0038036295</v>
      </c>
      <c r="J18" s="119">
        <v>0.00007607259</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12.39</v>
      </c>
      <c r="D23" s="119" t="s">
        <v>154</v>
      </c>
      <c r="E23" s="119">
        <v>112</v>
      </c>
      <c r="F23" s="119">
        <v>200</v>
      </c>
      <c r="G23" s="119">
        <v>1</v>
      </c>
      <c r="H23" s="119">
        <v>1.38768</v>
      </c>
      <c r="I23" s="119">
        <v>0.002478</v>
      </c>
      <c r="J23" s="119">
        <v>0.00001239</v>
      </c>
      <c r="K23" s="189" t="s">
        <v>79</v>
      </c>
    </row>
    <row r="24" ht="18" customHeight="1" x14ac:dyDescent="0.25">
      <c r="B24" s="177" t="s">
        <v>248</v>
      </c>
      <c r="C24" s="125">
        <v>773.1159</v>
      </c>
      <c r="D24" s="125" t="s">
        <v>154</v>
      </c>
      <c r="E24" s="49"/>
      <c r="F24" s="49"/>
      <c r="G24" s="49"/>
      <c r="H24" s="125">
        <v>48.00180429</v>
      </c>
      <c r="I24" s="125">
        <v>0.0062816295</v>
      </c>
      <c r="J24" s="208">
        <v>0.00008846259</v>
      </c>
      <c r="K24" s="189" t="s">
        <v>79</v>
      </c>
    </row>
    <row r="25" ht="18" customHeight="1" x14ac:dyDescent="0.25">
      <c r="B25" s="122" t="s">
        <v>152</v>
      </c>
      <c r="C25" s="169">
        <v>760.7259</v>
      </c>
      <c r="D25" s="119" t="s">
        <v>154</v>
      </c>
      <c r="E25" s="119">
        <v>63.1</v>
      </c>
      <c r="F25" s="119">
        <v>5</v>
      </c>
      <c r="G25" s="119">
        <v>0.1</v>
      </c>
      <c r="H25" s="169">
        <v>48.00180429</v>
      </c>
      <c r="I25" s="169">
        <v>0.0038036295</v>
      </c>
      <c r="J25" s="169">
        <v>0.00007607259</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12.39</v>
      </c>
      <c r="D30" s="119" t="s">
        <v>154</v>
      </c>
      <c r="E30" s="119">
        <v>112</v>
      </c>
      <c r="F30" s="119">
        <v>200</v>
      </c>
      <c r="G30" s="119">
        <v>1</v>
      </c>
      <c r="H30" s="169">
        <v>1.38768</v>
      </c>
      <c r="I30" s="169">
        <v>0.002478</v>
      </c>
      <c r="J30" s="169">
        <v>0.00001239</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2556.71374</v>
      </c>
      <c r="D37" s="125" t="s">
        <v>154</v>
      </c>
      <c r="E37" s="49"/>
      <c r="F37" s="49"/>
      <c r="G37" s="49"/>
      <c r="H37" s="119">
        <v>147.827143996</v>
      </c>
      <c r="I37" s="119">
        <v>0.0757670409</v>
      </c>
      <c r="J37" s="119">
        <v>0.001084973054</v>
      </c>
      <c r="K37" s="189" t="s">
        <v>79</v>
      </c>
    </row>
    <row r="38" ht="18" customHeight="1" x14ac:dyDescent="0.25">
      <c r="B38" s="122" t="s">
        <v>152</v>
      </c>
      <c r="C38" s="119">
        <v>2342.31284</v>
      </c>
      <c r="D38" s="119" t="s">
        <v>154</v>
      </c>
      <c r="E38" s="119">
        <v>63.111614072866544</v>
      </c>
      <c r="F38" s="119">
        <v>5.006598905037809</v>
      </c>
      <c r="G38" s="119">
        <v>0.10065989050378087</v>
      </c>
      <c r="H38" s="119">
        <v>147.827143996</v>
      </c>
      <c r="I38" s="119">
        <v>0.0117270209</v>
      </c>
      <c r="J38" s="119">
        <v>0.000235776954</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214.4009</v>
      </c>
      <c r="D43" s="119" t="s">
        <v>154</v>
      </c>
      <c r="E43" s="119">
        <v>112</v>
      </c>
      <c r="F43" s="119">
        <v>298.6928692929927</v>
      </c>
      <c r="G43" s="119">
        <v>3.960786078789781</v>
      </c>
      <c r="H43" s="119">
        <v>24.0129008</v>
      </c>
      <c r="I43" s="119">
        <v>0.06404002</v>
      </c>
      <c r="J43" s="119">
        <v>0.0008491961</v>
      </c>
      <c r="K43" s="189" t="s">
        <v>79</v>
      </c>
    </row>
    <row r="44" ht="18" customHeight="1" x14ac:dyDescent="0.25">
      <c r="B44" s="177" t="s">
        <v>251</v>
      </c>
      <c r="C44" s="125">
        <v>2556.71374</v>
      </c>
      <c r="D44" s="125" t="s">
        <v>154</v>
      </c>
      <c r="E44" s="49"/>
      <c r="F44" s="49"/>
      <c r="G44" s="49"/>
      <c r="H44" s="125">
        <v>147.827143996</v>
      </c>
      <c r="I44" s="125">
        <v>0.0757670409</v>
      </c>
      <c r="J44" s="208">
        <v>0.001084973054</v>
      </c>
      <c r="K44" s="189" t="s">
        <v>79</v>
      </c>
    </row>
    <row r="45" ht="18" customHeight="1" x14ac:dyDescent="0.25">
      <c r="B45" s="122" t="s">
        <v>152</v>
      </c>
      <c r="C45" s="169">
        <v>2342.31284</v>
      </c>
      <c r="D45" s="119" t="s">
        <v>154</v>
      </c>
      <c r="E45" s="119">
        <v>63.111614072866544</v>
      </c>
      <c r="F45" s="119">
        <v>5.006598905037809</v>
      </c>
      <c r="G45" s="119">
        <v>0.10065989050378087</v>
      </c>
      <c r="H45" s="169">
        <v>147.827143996</v>
      </c>
      <c r="I45" s="169">
        <v>0.0117270209</v>
      </c>
      <c r="J45" s="169">
        <v>0.000235776954</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214.4009</v>
      </c>
      <c r="D50" s="119" t="s">
        <v>154</v>
      </c>
      <c r="E50" s="119">
        <v>112</v>
      </c>
      <c r="F50" s="119">
        <v>298.6928692929927</v>
      </c>
      <c r="G50" s="119">
        <v>3.960786078789781</v>
      </c>
      <c r="H50" s="169">
        <v>24.0129008</v>
      </c>
      <c r="I50" s="169">
        <v>0.06404002</v>
      </c>
      <c r="J50" s="169">
        <v>0.0008491961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707.23030283</v>
      </c>
      <c r="D57" s="125" t="s">
        <v>154</v>
      </c>
      <c r="E57" s="49"/>
      <c r="F57" s="49"/>
      <c r="G57" s="49"/>
      <c r="H57" s="119">
        <v>49.901458413783004</v>
      </c>
      <c r="I57" s="119">
        <v>0.007072303028300001</v>
      </c>
      <c r="J57" s="119">
        <v>0.000424338181698</v>
      </c>
      <c r="K57" s="189" t="s">
        <v>79</v>
      </c>
    </row>
    <row r="58" ht="18" customHeight="1" x14ac:dyDescent="0.25">
      <c r="B58" s="122" t="s">
        <v>152</v>
      </c>
      <c r="C58" s="119">
        <v>707.23030283</v>
      </c>
      <c r="D58" s="119" t="s">
        <v>154</v>
      </c>
      <c r="E58" s="119">
        <v>70.55899360378231</v>
      </c>
      <c r="F58" s="119">
        <v>10</v>
      </c>
      <c r="G58" s="119">
        <v>0.6</v>
      </c>
      <c r="H58" s="119">
        <v>49.901458413783004</v>
      </c>
      <c r="I58" s="119">
        <v>0.007072303028300001</v>
      </c>
      <c r="J58" s="119">
        <v>0.000424338181698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98.1611</v>
      </c>
      <c r="D71" s="119" t="s">
        <v>154</v>
      </c>
      <c r="E71" s="49"/>
      <c r="F71" s="49"/>
      <c r="G71" s="49"/>
      <c r="H71" s="119">
        <v>7.27373751</v>
      </c>
      <c r="I71" s="119">
        <v>0.000981611</v>
      </c>
      <c r="J71" s="119">
        <v>0.00005889666</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98.1611</v>
      </c>
      <c r="D73" s="119" t="s">
        <v>154</v>
      </c>
      <c r="E73" s="119">
        <v>74.1</v>
      </c>
      <c r="F73" s="119">
        <v>10</v>
      </c>
      <c r="G73" s="119">
        <v>0.6</v>
      </c>
      <c r="H73" s="169">
        <v>7.27373751</v>
      </c>
      <c r="I73" s="169">
        <v>0.000981611</v>
      </c>
      <c r="J73" s="169">
        <v>0.00005889666</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609.06920283</v>
      </c>
      <c r="D81" s="119" t="s">
        <v>154</v>
      </c>
      <c r="E81" s="49"/>
      <c r="F81" s="49"/>
      <c r="G81" s="49"/>
      <c r="H81" s="119">
        <v>42.627720903783</v>
      </c>
      <c r="I81" s="119">
        <v>0.0060906920283</v>
      </c>
      <c r="J81" s="119">
        <v>0.000365441521698</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87.33857243</v>
      </c>
      <c r="D83" s="119" t="s">
        <v>154</v>
      </c>
      <c r="E83" s="119">
        <v>74.1</v>
      </c>
      <c r="F83" s="119">
        <v>10</v>
      </c>
      <c r="G83" s="119">
        <v>0.6</v>
      </c>
      <c r="H83" s="169">
        <v>6.471788217063</v>
      </c>
      <c r="I83" s="169">
        <v>0.0008733857243</v>
      </c>
      <c r="J83" s="169">
        <v>0.000052403143458</v>
      </c>
      <c r="K83" s="209"/>
    </row>
    <row r="84" ht="18" customHeight="1" x14ac:dyDescent="0.25">
      <c r="B84" s="122" t="s">
        <v>190</v>
      </c>
      <c r="C84" s="169">
        <v>521.7306304</v>
      </c>
      <c r="D84" s="119" t="s">
        <v>154</v>
      </c>
      <c r="E84" s="119">
        <v>69.3</v>
      </c>
      <c r="F84" s="119">
        <v>10.000000000000002</v>
      </c>
      <c r="G84" s="119">
        <v>0.6</v>
      </c>
      <c r="H84" s="169">
        <v>36.15593268672</v>
      </c>
      <c r="I84" s="169">
        <v>0.005217306304</v>
      </c>
      <c r="J84" s="169">
        <v>0.00031303837824</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13.8116</v>
      </c>
      <c r="D91" s="204" t="s">
        <v>154</v>
      </c>
      <c r="E91" s="205"/>
      <c r="F91" s="205"/>
      <c r="G91" s="205"/>
      <c r="H91" s="204">
        <v>0.87151196</v>
      </c>
      <c r="I91" s="204">
        <v>0.000069058</v>
      </c>
      <c r="J91" s="206">
        <v>0.00000138116</v>
      </c>
      <c r="K91" s="215" t="s">
        <v>79</v>
      </c>
    </row>
    <row r="92" ht="18" customHeight="1" x14ac:dyDescent="0.25">
      <c r="B92" s="122" t="s">
        <v>152</v>
      </c>
      <c r="C92" s="204">
        <v>13.8116</v>
      </c>
      <c r="D92" s="119" t="s">
        <v>154</v>
      </c>
      <c r="E92" s="119">
        <v>63.099999999999994</v>
      </c>
      <c r="F92" s="119">
        <v>5</v>
      </c>
      <c r="G92" s="119">
        <v>0.09999999999999999</v>
      </c>
      <c r="H92" s="119">
        <v>0.87151196</v>
      </c>
      <c r="I92" s="119">
        <v>0.000069058</v>
      </c>
      <c r="J92" s="119">
        <v>0.00000138116</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13.8116</v>
      </c>
      <c r="D98" s="125" t="s">
        <v>154</v>
      </c>
      <c r="E98" s="49"/>
      <c r="F98" s="49"/>
      <c r="G98" s="49"/>
      <c r="H98" s="125">
        <v>0.87151196</v>
      </c>
      <c r="I98" s="125">
        <v>0.000069058</v>
      </c>
      <c r="J98" s="208">
        <v>0.00000138116</v>
      </c>
      <c r="K98" s="189" t="s">
        <v>79</v>
      </c>
    </row>
    <row r="99" ht="18" customHeight="1" x14ac:dyDescent="0.25">
      <c r="B99" s="217" t="s">
        <v>265</v>
      </c>
      <c r="C99" s="181">
        <v>13.8116</v>
      </c>
      <c r="D99" s="181" t="s">
        <v>154</v>
      </c>
      <c r="E99" s="49"/>
      <c r="F99" s="49"/>
      <c r="G99" s="49"/>
      <c r="H99" s="181">
        <v>0.87151196</v>
      </c>
      <c r="I99" s="181">
        <v>0.000069058</v>
      </c>
      <c r="J99" s="181">
        <v>0.00000138116</v>
      </c>
      <c r="K99" s="197" t="s">
        <v>79</v>
      </c>
    </row>
    <row r="100" ht="18" customHeight="1" x14ac:dyDescent="0.25">
      <c r="B100" s="122" t="s">
        <v>152</v>
      </c>
      <c r="C100" s="169">
        <v>13.8116</v>
      </c>
      <c r="D100" s="119" t="s">
        <v>154</v>
      </c>
      <c r="E100" s="119">
        <v>63.099999999999994</v>
      </c>
      <c r="F100" s="119">
        <v>5</v>
      </c>
      <c r="G100" s="119">
        <v>0.09999999999999999</v>
      </c>
      <c r="H100" s="169">
        <v>0.87151196</v>
      </c>
      <c r="I100" s="169">
        <v>0.000069058</v>
      </c>
      <c r="J100" s="169">
        <v>0.00000138116</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32.416322075414904</v>
      </c>
      <c r="G10" s="392">
        <v>2357.416411520484</v>
      </c>
      <c r="H10" s="392">
        <v>14.10351524133103</v>
      </c>
      <c r="I10" s="394">
        <v>13.862797613909958</v>
      </c>
    </row>
    <row r="11" ht="18" customHeight="1" x14ac:dyDescent="0.25">
      <c r="B11" s="395" t="s">
        <v>404</v>
      </c>
      <c r="C11" s="392">
        <v>18.462816</v>
      </c>
      <c r="D11" s="392">
        <v>18.462816</v>
      </c>
      <c r="E11" s="392">
        <v>1773.6611903999997</v>
      </c>
      <c r="F11" s="392">
        <v>18.392107953244203</v>
      </c>
      <c r="G11" s="392">
        <v>1767.4815743067677</v>
      </c>
      <c r="H11" s="392">
        <v>0.38444775843828694</v>
      </c>
      <c r="I11" s="394">
        <v>0.3496283176618521</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50.8084300286591</v>
      </c>
      <c r="G15" s="398">
        <v>4124.897985827251</v>
      </c>
      <c r="H15" s="398">
        <v>9.137359624617835</v>
      </c>
      <c r="I15" s="399">
        <v>8.072526479042974</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1.0354824116552421</v>
      </c>
      <c r="M9" s="678">
        <v>98.96451758834476</v>
      </c>
    </row>
    <row r="10" ht="18" customHeight="1" x14ac:dyDescent="0.25">
      <c r="B10" s="232" t="s">
        <v>634</v>
      </c>
      <c r="C10" s="679">
        <v>12975.69</v>
      </c>
      <c r="D10" s="680"/>
      <c r="E10" s="681"/>
      <c r="F10" s="681"/>
      <c r="G10" s="679">
        <v>927.761835</v>
      </c>
      <c r="H10" s="679">
        <v>0.006487845</v>
      </c>
      <c r="I10" s="682">
        <v>0.02595138</v>
      </c>
      <c r="J10" s="7"/>
      <c r="K10" s="325" t="s">
        <v>635</v>
      </c>
      <c r="L10" s="683">
        <v>6.284709260848318</v>
      </c>
      <c r="M10" s="684">
        <v>93.71529073915168</v>
      </c>
    </row>
    <row r="11" ht="18" customHeight="1" x14ac:dyDescent="0.25">
      <c r="B11" s="685" t="s">
        <v>207</v>
      </c>
      <c r="C11" s="686">
        <v>12975.69</v>
      </c>
      <c r="D11" s="687">
        <v>71.5</v>
      </c>
      <c r="E11" s="687">
        <v>0.5</v>
      </c>
      <c r="F11" s="687">
        <v>2</v>
      </c>
      <c r="G11" s="688">
        <v>927.761835</v>
      </c>
      <c r="H11" s="688">
        <v>0.006487845</v>
      </c>
      <c r="I11" s="689">
        <v>0.02595138</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13917.23</v>
      </c>
      <c r="D14" s="699"/>
      <c r="E14" s="700"/>
      <c r="F14" s="701"/>
      <c r="G14" s="698">
        <v>1060.0468019999998</v>
      </c>
      <c r="H14" s="698">
        <v>0.09742061</v>
      </c>
      <c r="I14" s="702">
        <v>0.02783446</v>
      </c>
      <c r="J14" s="7"/>
      <c r="K14" s="697"/>
      <c r="L14" s="697"/>
      <c r="M14" s="697"/>
    </row>
    <row r="15" ht="18" customHeight="1" x14ac:dyDescent="0.25">
      <c r="B15" s="703" t="s">
        <v>229</v>
      </c>
      <c r="C15" s="704">
        <v>8721.23</v>
      </c>
      <c r="D15" s="687">
        <v>77.39999999999999</v>
      </c>
      <c r="E15" s="687">
        <v>7</v>
      </c>
      <c r="F15" s="687">
        <v>2</v>
      </c>
      <c r="G15" s="705">
        <v>675.023202</v>
      </c>
      <c r="H15" s="705">
        <v>0.06104861</v>
      </c>
      <c r="I15" s="706">
        <v>0.01744246</v>
      </c>
      <c r="J15" s="7"/>
      <c r="K15" s="697"/>
      <c r="L15" s="697"/>
      <c r="M15" s="697"/>
    </row>
    <row r="16" ht="18" customHeight="1" x14ac:dyDescent="0.25">
      <c r="B16" s="703" t="s">
        <v>230</v>
      </c>
      <c r="C16" s="707">
        <v>5196</v>
      </c>
      <c r="D16" s="687">
        <v>74.1</v>
      </c>
      <c r="E16" s="687">
        <v>7</v>
      </c>
      <c r="F16" s="687">
        <v>2</v>
      </c>
      <c r="G16" s="708">
        <v>385.0236</v>
      </c>
      <c r="H16" s="708">
        <v>0.036372</v>
      </c>
      <c r="I16" s="709">
        <v>0.010392</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29.0768</v>
      </c>
      <c r="D10" s="740" t="s">
        <v>79</v>
      </c>
      <c r="E10" s="740" t="s">
        <v>79</v>
      </c>
      <c r="F10" s="740">
        <v>358.7539943157235</v>
      </c>
      <c r="G10" s="740" t="s">
        <v>325</v>
      </c>
      <c r="H10" s="740" t="s">
        <v>339</v>
      </c>
      <c r="I10" s="740" t="s">
        <v>666</v>
      </c>
      <c r="J10" s="740" t="s">
        <v>79</v>
      </c>
      <c r="K10" s="740" t="s">
        <v>666</v>
      </c>
      <c r="L10" s="741" t="s">
        <v>666</v>
      </c>
      <c r="M10" s="742" t="s">
        <v>666</v>
      </c>
      <c r="N10" s="743" t="s">
        <v>666</v>
      </c>
      <c r="O10" s="744">
        <v>387.8307943157235</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21.412</v>
      </c>
      <c r="D27" s="746" t="s">
        <v>79</v>
      </c>
      <c r="E27" s="746" t="s">
        <v>79</v>
      </c>
      <c r="F27" s="757" t="s">
        <v>79</v>
      </c>
      <c r="G27" s="757" t="s">
        <v>79</v>
      </c>
      <c r="H27" s="757" t="s">
        <v>79</v>
      </c>
      <c r="I27" s="757" t="s">
        <v>79</v>
      </c>
      <c r="J27" s="757" t="s">
        <v>79</v>
      </c>
      <c r="K27" s="746" t="s">
        <v>666</v>
      </c>
      <c r="L27" s="746" t="s">
        <v>666</v>
      </c>
      <c r="M27" s="747" t="s">
        <v>666</v>
      </c>
      <c r="N27" s="748" t="s">
        <v>666</v>
      </c>
      <c r="O27" s="749">
        <v>21.412</v>
      </c>
    </row>
    <row r="28" ht="18" customHeight="1" x14ac:dyDescent="0.25">
      <c r="B28" s="750" t="s">
        <v>684</v>
      </c>
      <c r="C28" s="751">
        <v>21.412</v>
      </c>
      <c r="D28" s="751" t="s">
        <v>79</v>
      </c>
      <c r="E28" s="205"/>
      <c r="F28" s="205"/>
      <c r="G28" s="205"/>
      <c r="H28" s="205"/>
      <c r="I28" s="205"/>
      <c r="J28" s="205"/>
      <c r="K28" s="272" t="s">
        <v>323</v>
      </c>
      <c r="L28" s="272" t="s">
        <v>323</v>
      </c>
      <c r="M28" s="272" t="s">
        <v>323</v>
      </c>
      <c r="N28" s="752" t="s">
        <v>323</v>
      </c>
      <c r="O28" s="753">
        <v>21.412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7.6648</v>
      </c>
      <c r="D35" s="757" t="s">
        <v>79</v>
      </c>
      <c r="E35" s="757" t="s">
        <v>79</v>
      </c>
      <c r="F35" s="205"/>
      <c r="G35" s="205"/>
      <c r="H35" s="205"/>
      <c r="I35" s="205"/>
      <c r="J35" s="205"/>
      <c r="K35" s="773" t="s">
        <v>666</v>
      </c>
      <c r="L35" s="773" t="s">
        <v>666</v>
      </c>
      <c r="M35" s="746" t="s">
        <v>666</v>
      </c>
      <c r="N35" s="774" t="s">
        <v>666</v>
      </c>
      <c r="O35" s="753">
        <v>7.6648</v>
      </c>
    </row>
    <row r="36" ht="18" customHeight="1" x14ac:dyDescent="0.25">
      <c r="B36" s="25" t="s">
        <v>692</v>
      </c>
      <c r="C36" s="37">
        <v>7.6648</v>
      </c>
      <c r="D36" s="759" t="s">
        <v>79</v>
      </c>
      <c r="E36" s="759" t="s">
        <v>79</v>
      </c>
      <c r="F36" s="49"/>
      <c r="G36" s="49"/>
      <c r="H36" s="205"/>
      <c r="I36" s="49"/>
      <c r="J36" s="205"/>
      <c r="K36" s="172" t="s">
        <v>323</v>
      </c>
      <c r="L36" s="172" t="s">
        <v>323</v>
      </c>
      <c r="M36" s="169" t="s">
        <v>323</v>
      </c>
      <c r="N36" s="760" t="s">
        <v>323</v>
      </c>
      <c r="O36" s="755">
        <v>7.6648</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358.7539943157235</v>
      </c>
      <c r="G45" s="746" t="s">
        <v>339</v>
      </c>
      <c r="H45" s="751" t="s">
        <v>339</v>
      </c>
      <c r="I45" s="751"/>
      <c r="J45" s="757"/>
      <c r="K45" s="132"/>
      <c r="L45" s="132"/>
      <c r="M45" s="132"/>
      <c r="N45" s="781"/>
      <c r="O45" s="749">
        <v>358.7539943157235</v>
      </c>
    </row>
    <row r="46" ht="18" customHeight="1" x14ac:dyDescent="0.25">
      <c r="B46" s="25" t="s">
        <v>702</v>
      </c>
      <c r="C46" s="49"/>
      <c r="D46" s="49"/>
      <c r="E46" s="49"/>
      <c r="F46" s="37">
        <v>358.7539943157235</v>
      </c>
      <c r="G46" s="37" t="s">
        <v>79</v>
      </c>
      <c r="H46" s="751" t="s">
        <v>79</v>
      </c>
      <c r="I46" s="37"/>
      <c r="J46" s="757"/>
      <c r="K46" s="49"/>
      <c r="L46" s="49"/>
      <c r="M46" s="49"/>
      <c r="N46" s="754"/>
      <c r="O46" s="755">
        <v>358.7539943157235</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21.412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21.412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20.2</v>
      </c>
      <c r="E51" s="816">
        <v>1.06</v>
      </c>
      <c r="F51" s="816" t="s">
        <v>79</v>
      </c>
      <c r="G51" s="853"/>
      <c r="H51" s="573">
        <v>21.412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7.6648</v>
      </c>
      <c r="I66" s="811" t="s">
        <v>79</v>
      </c>
      <c r="J66" s="811" t="s">
        <v>79</v>
      </c>
      <c r="K66" s="812" t="s">
        <v>79</v>
      </c>
      <c r="L66" s="875" t="s">
        <v>79</v>
      </c>
      <c r="M66" s="875" t="s">
        <v>79</v>
      </c>
      <c r="N66" s="813" t="s">
        <v>79</v>
      </c>
    </row>
    <row r="67" ht="18" customHeight="1" x14ac:dyDescent="0.25" s="1" customFormat="1">
      <c r="B67" s="814" t="s">
        <v>793</v>
      </c>
      <c r="C67" s="876" t="s">
        <v>538</v>
      </c>
      <c r="D67" s="907">
        <v>13</v>
      </c>
      <c r="E67" s="816">
        <v>0.5896</v>
      </c>
      <c r="F67" s="816" t="s">
        <v>79</v>
      </c>
      <c r="G67" s="816" t="s">
        <v>79</v>
      </c>
      <c r="H67" s="908">
        <v>7.6648</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0.0972242325</v>
      </c>
      <c r="D10" s="948">
        <v>11.207028888510152</v>
      </c>
      <c r="E10" s="948" t="s">
        <v>79</v>
      </c>
      <c r="F10" s="948" t="s">
        <v>339</v>
      </c>
      <c r="G10" s="948">
        <v>38.94575338966227</v>
      </c>
      <c r="H10" s="948" t="s">
        <v>339</v>
      </c>
      <c r="I10" s="948">
        <v>33.22842714448146</v>
      </c>
      <c r="J10" s="948" t="s">
        <v>79</v>
      </c>
      <c r="K10" s="948">
        <v>38.107148279613924</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0.0972242325</v>
      </c>
      <c r="D26" s="970">
        <v>11.207028888510152</v>
      </c>
      <c r="E26" s="970" t="s">
        <v>79</v>
      </c>
      <c r="F26" s="970" t="s">
        <v>339</v>
      </c>
      <c r="G26" s="970">
        <v>38.94575338966227</v>
      </c>
      <c r="H26" s="970" t="s">
        <v>339</v>
      </c>
      <c r="I26" s="970">
        <v>33.22842714448146</v>
      </c>
      <c r="J26" s="970" t="s">
        <v>79</v>
      </c>
      <c r="K26" s="970">
        <v>38.107148279613924</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0.0972242325</v>
      </c>
      <c r="D27" s="948">
        <v>11.207028888510152</v>
      </c>
      <c r="E27" s="948" t="s">
        <v>79</v>
      </c>
      <c r="F27" s="948" t="s">
        <v>79</v>
      </c>
      <c r="G27" s="948">
        <v>38.94575338966227</v>
      </c>
      <c r="H27" s="948" t="s">
        <v>79</v>
      </c>
      <c r="I27" s="948">
        <v>33.22842714448146</v>
      </c>
      <c r="J27" s="948" t="s">
        <v>79</v>
      </c>
      <c r="K27" s="948">
        <v>38.107148279613924</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1.2055804829999999</v>
      </c>
      <c r="D39" s="970">
        <v>7.587158557521373</v>
      </c>
      <c r="E39" s="970" t="s">
        <v>79</v>
      </c>
      <c r="F39" s="970" t="s">
        <v>339</v>
      </c>
      <c r="G39" s="970">
        <v>123.4580382452294</v>
      </c>
      <c r="H39" s="970" t="s">
        <v>339</v>
      </c>
      <c r="I39" s="970">
        <v>43.196955287825894</v>
      </c>
      <c r="J39" s="970" t="s">
        <v>79</v>
      </c>
      <c r="K39" s="970">
        <v>182.91431174214682</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1.2055804829999999</v>
      </c>
      <c r="D43" s="948">
        <v>7.587158557521373</v>
      </c>
      <c r="E43" s="948" t="s">
        <v>79</v>
      </c>
      <c r="F43" s="948" t="s">
        <v>339</v>
      </c>
      <c r="G43" s="948">
        <v>123.4580382452294</v>
      </c>
      <c r="H43" s="948" t="s">
        <v>339</v>
      </c>
      <c r="I43" s="948">
        <v>43.196955287825894</v>
      </c>
      <c r="J43" s="948" t="s">
        <v>79</v>
      </c>
      <c r="K43" s="948">
        <v>182.91431174214682</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0.0972242325</v>
      </c>
      <c r="L11" s="181" t="s">
        <v>339</v>
      </c>
      <c r="M11" s="1059" t="s">
        <v>79</v>
      </c>
    </row>
    <row r="12" ht="18" customHeight="1" x14ac:dyDescent="0.25">
      <c r="B12" s="1058" t="s">
        <v>838</v>
      </c>
      <c r="C12" s="580"/>
      <c r="D12" s="205"/>
      <c r="E12" s="205"/>
      <c r="F12" s="205"/>
      <c r="G12" s="205"/>
      <c r="H12" s="205"/>
      <c r="I12" s="205"/>
      <c r="J12" s="181" t="s">
        <v>79</v>
      </c>
      <c r="K12" s="181">
        <v>10.9856433826259</v>
      </c>
      <c r="L12" s="181">
        <v>0.221385505884251</v>
      </c>
      <c r="M12" s="1059">
        <v>-0.0737951686280838</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37.6804860289999</v>
      </c>
      <c r="L15" s="181">
        <v>1.26526736066237</v>
      </c>
      <c r="M15" s="1059">
        <v>-0.421755786887457</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31.69427175080996</v>
      </c>
      <c r="L17" s="181">
        <v>1.534155393671498</v>
      </c>
      <c r="M17" s="1059">
        <v>-0.511385131223833</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36.8865223205974</v>
      </c>
      <c r="L19" s="181">
        <v>1.22062595901652</v>
      </c>
      <c r="M19" s="1059">
        <v>-0.406875319672172</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0.0972242325</v>
      </c>
      <c r="L45" s="181" t="s">
        <v>79</v>
      </c>
      <c r="M45" s="1059" t="s">
        <v>79</v>
      </c>
    </row>
    <row r="46" ht="18" customHeight="1" x14ac:dyDescent="0.25">
      <c r="B46" s="1060" t="s">
        <v>838</v>
      </c>
      <c r="C46" s="580"/>
      <c r="D46" s="205"/>
      <c r="E46" s="205"/>
      <c r="F46" s="205"/>
      <c r="G46" s="205"/>
      <c r="H46" s="205"/>
      <c r="I46" s="205"/>
      <c r="J46" s="181" t="s">
        <v>79</v>
      </c>
      <c r="K46" s="181">
        <v>10.9856433826259</v>
      </c>
      <c r="L46" s="181">
        <v>0.221385505884251</v>
      </c>
      <c r="M46" s="1059">
        <v>-0.0737951686280838</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37.6804860289999</v>
      </c>
      <c r="L49" s="181">
        <v>1.26526736066237</v>
      </c>
      <c r="M49" s="1059">
        <v>-0.421755786887457</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31.69427175080996</v>
      </c>
      <c r="L51" s="181">
        <v>1.534155393671498</v>
      </c>
      <c r="M51" s="1059">
        <v>-0.511385131223833</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36.8865223205974</v>
      </c>
      <c r="L53" s="181">
        <v>1.22062595901652</v>
      </c>
      <c r="M53" s="1059">
        <v>-0.406875319672172</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0.64816155</v>
      </c>
      <c r="F79" s="1062" t="s">
        <v>79</v>
      </c>
      <c r="G79" s="181" t="s">
        <v>79</v>
      </c>
      <c r="H79" s="181">
        <v>15</v>
      </c>
      <c r="I79" s="181" t="s">
        <v>79</v>
      </c>
      <c r="J79" s="1062" t="s">
        <v>79</v>
      </c>
      <c r="K79" s="1062">
        <v>0.0972242325</v>
      </c>
      <c r="L79" s="1062" t="s">
        <v>79</v>
      </c>
      <c r="M79" s="1063" t="s">
        <v>79</v>
      </c>
    </row>
    <row r="80" ht="18" customHeight="1" x14ac:dyDescent="0.25">
      <c r="B80" s="1061" t="s">
        <v>838</v>
      </c>
      <c r="C80" s="580"/>
      <c r="D80" s="1062" t="s">
        <v>79</v>
      </c>
      <c r="E80" s="1062">
        <v>73.4112582417289</v>
      </c>
      <c r="F80" s="1062">
        <v>0.295180674512335</v>
      </c>
      <c r="G80" s="181" t="s">
        <v>79</v>
      </c>
      <c r="H80" s="181">
        <v>14.964521308778453</v>
      </c>
      <c r="I80" s="181">
        <v>99.99999999999993</v>
      </c>
      <c r="J80" s="1062" t="s">
        <v>79</v>
      </c>
      <c r="K80" s="1062">
        <v>10.9856433826259</v>
      </c>
      <c r="L80" s="1062">
        <v>0.221385505884251</v>
      </c>
      <c r="M80" s="1063">
        <v>-0.0737951686280838</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31.7197694162181</v>
      </c>
      <c r="E83" s="1062">
        <v>236.335722042606</v>
      </c>
      <c r="F83" s="1062">
        <v>1.68702314754983</v>
      </c>
      <c r="G83" s="181" t="s">
        <v>79</v>
      </c>
      <c r="H83" s="181">
        <v>15.943627016404637</v>
      </c>
      <c r="I83" s="181">
        <v>99.99999999999983</v>
      </c>
      <c r="J83" s="1062" t="s">
        <v>79</v>
      </c>
      <c r="K83" s="1062">
        <v>37.6804860289999</v>
      </c>
      <c r="L83" s="1062">
        <v>1.26526736066237</v>
      </c>
      <c r="M83" s="1063">
        <v>-0.421755786887457</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18.1195474877971</v>
      </c>
      <c r="E85" s="1062">
        <v>166.14061469296</v>
      </c>
      <c r="F85" s="1062">
        <v>0.43436552489533</v>
      </c>
      <c r="G85" s="181" t="s">
        <v>79</v>
      </c>
      <c r="H85" s="181">
        <v>15.794892744427205</v>
      </c>
      <c r="I85" s="181">
        <v>100.00000000000023</v>
      </c>
      <c r="J85" s="1062" t="s">
        <v>79</v>
      </c>
      <c r="K85" s="1062">
        <v>26.2417318956851</v>
      </c>
      <c r="L85" s="1062">
        <v>0.325774143671498</v>
      </c>
      <c r="M85" s="1063">
        <v>-0.108591381223833</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4.79561361341031</v>
      </c>
      <c r="E87" s="1062">
        <v>244.469695690623</v>
      </c>
      <c r="F87" s="1062">
        <v>1.62750127868869</v>
      </c>
      <c r="G87" s="181" t="s">
        <v>79</v>
      </c>
      <c r="H87" s="181">
        <v>15.088382311105498</v>
      </c>
      <c r="I87" s="181">
        <v>100.00000000000013</v>
      </c>
      <c r="J87" s="1062" t="s">
        <v>79</v>
      </c>
      <c r="K87" s="1062">
        <v>36.8865223205974</v>
      </c>
      <c r="L87" s="1062">
        <v>1.22062595901652</v>
      </c>
      <c r="M87" s="1063">
        <v>-0.406875319672172</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3.30401322926487</v>
      </c>
      <c r="E221" s="1062">
        <v>35.6460090862</v>
      </c>
      <c r="F221" s="1062">
        <v>1.611175</v>
      </c>
      <c r="G221" s="181" t="s">
        <v>79</v>
      </c>
      <c r="H221" s="181">
        <v>15.296354332232262</v>
      </c>
      <c r="I221" s="181">
        <v>100</v>
      </c>
      <c r="J221" s="1062" t="s">
        <v>79</v>
      </c>
      <c r="K221" s="1062">
        <v>5.45253985512486</v>
      </c>
      <c r="L221" s="1062">
        <v>1.20838125</v>
      </c>
      <c r="M221" s="1063">
        <v>-0.40279375</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0.67236271</v>
      </c>
      <c r="E10" s="1099">
        <v>0.19389787851904003</v>
      </c>
      <c r="F10" s="1099" t="s">
        <v>79</v>
      </c>
      <c r="G10" s="1099" t="s">
        <v>79</v>
      </c>
      <c r="H10" s="742" t="s">
        <v>79</v>
      </c>
      <c r="I10" s="1100" t="s">
        <v>79</v>
      </c>
      <c r="J10" s="1101">
        <v>70.20909368754562</v>
      </c>
    </row>
    <row r="11" ht="18" customHeight="1" x14ac:dyDescent="0.25">
      <c r="B11" s="1102" t="s">
        <v>1013</v>
      </c>
      <c r="C11" s="1103"/>
      <c r="D11" s="746">
        <v>0.49762100000000004</v>
      </c>
      <c r="E11" s="132"/>
      <c r="F11" s="132"/>
      <c r="G11" s="132"/>
      <c r="H11" s="1104"/>
      <c r="I11" s="1105"/>
      <c r="J11" s="755">
        <v>13.933388</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0.07362</v>
      </c>
      <c r="E16" s="49"/>
      <c r="F16" s="49"/>
      <c r="G16" s="49"/>
      <c r="H16" s="1111"/>
      <c r="I16" s="47"/>
      <c r="J16" s="753">
        <v>2.06136</v>
      </c>
    </row>
    <row r="17" ht="18" customHeight="1" x14ac:dyDescent="0.25">
      <c r="B17" s="1106" t="s">
        <v>1019</v>
      </c>
      <c r="C17" s="1110"/>
      <c r="D17" s="751">
        <v>0.035161</v>
      </c>
      <c r="E17" s="49"/>
      <c r="F17" s="49"/>
      <c r="G17" s="49"/>
      <c r="H17" s="1111"/>
      <c r="I17" s="47"/>
      <c r="J17" s="753">
        <v>0.9845079999999999</v>
      </c>
    </row>
    <row r="18" ht="18" customHeight="1" x14ac:dyDescent="0.25">
      <c r="B18" s="1115" t="s">
        <v>1020</v>
      </c>
      <c r="C18" s="1116"/>
      <c r="D18" s="1099">
        <v>0.38884</v>
      </c>
      <c r="E18" s="294"/>
      <c r="F18" s="294"/>
      <c r="G18" s="294"/>
      <c r="H18" s="1117"/>
      <c r="I18" s="80"/>
      <c r="J18" s="753">
        <v>10.88752</v>
      </c>
    </row>
    <row r="19" ht="18" customHeight="1" x14ac:dyDescent="0.25">
      <c r="B19" s="1118" t="s">
        <v>1021</v>
      </c>
      <c r="C19" s="1107"/>
      <c r="D19" s="751">
        <v>0.17474171</v>
      </c>
      <c r="E19" s="751">
        <v>0.01680584232470601</v>
      </c>
      <c r="F19" s="205"/>
      <c r="G19" s="205"/>
      <c r="H19" s="959" t="s">
        <v>79</v>
      </c>
      <c r="I19" s="47"/>
      <c r="J19" s="749">
        <v>9.346316096047094</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0.0022086</v>
      </c>
      <c r="E24" s="751">
        <v>0.00027811562922</v>
      </c>
      <c r="F24" s="1119"/>
      <c r="G24" s="1119"/>
      <c r="H24" s="1120" t="s">
        <v>79</v>
      </c>
      <c r="I24" s="47"/>
      <c r="J24" s="753">
        <v>0.1355414417433</v>
      </c>
    </row>
    <row r="25" ht="18" customHeight="1" x14ac:dyDescent="0.25">
      <c r="B25" s="1106" t="s">
        <v>1026</v>
      </c>
      <c r="C25" s="1110"/>
      <c r="D25" s="751">
        <v>0.035161</v>
      </c>
      <c r="E25" s="751" t="s">
        <v>79</v>
      </c>
      <c r="F25" s="1119"/>
      <c r="G25" s="1119"/>
      <c r="H25" s="1120" t="s">
        <v>79</v>
      </c>
      <c r="I25" s="47"/>
      <c r="J25" s="753">
        <v>0.9845079999999999</v>
      </c>
    </row>
    <row r="26" ht="18" customHeight="1" x14ac:dyDescent="0.25">
      <c r="B26" s="1106" t="s">
        <v>1027</v>
      </c>
      <c r="C26" s="1110"/>
      <c r="D26" s="751">
        <v>0.13737211</v>
      </c>
      <c r="E26" s="751">
        <v>0.00411528755903571</v>
      </c>
      <c r="F26" s="1119"/>
      <c r="G26" s="1119"/>
      <c r="H26" s="1120" t="s">
        <v>79</v>
      </c>
      <c r="I26" s="47"/>
      <c r="J26" s="753">
        <v>4.936970283144463</v>
      </c>
    </row>
    <row r="27" ht="18" customHeight="1" x14ac:dyDescent="0.3">
      <c r="B27" s="1115" t="s">
        <v>1028</v>
      </c>
      <c r="C27" s="1121"/>
      <c r="D27" s="329"/>
      <c r="E27" s="39">
        <v>0.0124124391364503</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0.17709203619433403</v>
      </c>
      <c r="F29" s="1131" t="s">
        <v>79</v>
      </c>
      <c r="G29" s="1131" t="s">
        <v>79</v>
      </c>
      <c r="H29" s="1132" t="s">
        <v>79</v>
      </c>
      <c r="I29" s="47"/>
      <c r="J29" s="1133">
        <v>46.92938959149852</v>
      </c>
    </row>
    <row r="30" ht="18" customHeight="1" x14ac:dyDescent="0.25">
      <c r="B30" s="1106" t="s">
        <v>1031</v>
      </c>
      <c r="C30" s="1128"/>
      <c r="D30" s="1128"/>
      <c r="E30" s="1130">
        <v>0.14104303452233968</v>
      </c>
      <c r="F30" s="1128"/>
      <c r="G30" s="1128"/>
      <c r="H30" s="1128"/>
      <c r="I30" s="47"/>
      <c r="J30" s="1133">
        <v>37.376404148420015</v>
      </c>
    </row>
    <row r="31" ht="18" customHeight="1" x14ac:dyDescent="0.25">
      <c r="B31" s="1113" t="s">
        <v>1032</v>
      </c>
      <c r="C31" s="1128"/>
      <c r="D31" s="1128"/>
      <c r="E31" s="1130">
        <v>0.11947144</v>
      </c>
      <c r="F31" s="1128"/>
      <c r="G31" s="1128"/>
      <c r="H31" s="1128"/>
      <c r="I31" s="47"/>
      <c r="J31" s="1133">
        <v>31.6599316</v>
      </c>
    </row>
    <row r="32" ht="18" customHeight="1" x14ac:dyDescent="0.25">
      <c r="B32" s="1113" t="s">
        <v>1033</v>
      </c>
      <c r="C32" s="1128"/>
      <c r="D32" s="1128"/>
      <c r="E32" s="1130">
        <v>0.0215715945223397</v>
      </c>
      <c r="F32" s="1128"/>
      <c r="G32" s="1128"/>
      <c r="H32" s="1128"/>
      <c r="I32" s="47"/>
      <c r="J32" s="1133">
        <v>5.71647254842002</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0.03604900167199434</v>
      </c>
      <c r="F38" s="1128"/>
      <c r="G38" s="1128"/>
      <c r="H38" s="1128"/>
      <c r="I38" s="47"/>
      <c r="J38" s="1133">
        <v>9.5529854430785</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14.724</v>
      </c>
      <c r="D14" s="569"/>
      <c r="E14" s="569"/>
      <c r="F14" s="528">
        <v>5</v>
      </c>
      <c r="G14" s="1188">
        <v>0.07362</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14.724</v>
      </c>
      <c r="D15" s="569"/>
      <c r="E15" s="569"/>
      <c r="F15" s="528">
        <v>5</v>
      </c>
      <c r="G15" s="1188">
        <v>0.07362</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14.724</v>
      </c>
      <c r="D16" s="1192" t="s">
        <v>79</v>
      </c>
      <c r="E16" s="1192" t="s">
        <v>79</v>
      </c>
      <c r="F16" s="528">
        <v>5</v>
      </c>
      <c r="G16" s="1193">
        <v>0.07362</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35.161</v>
      </c>
      <c r="D17" s="569"/>
      <c r="E17" s="569"/>
      <c r="F17" s="528">
        <v>1</v>
      </c>
      <c r="G17" s="1188">
        <v>0.035161</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35.161</v>
      </c>
      <c r="D18" s="569"/>
      <c r="E18" s="569"/>
      <c r="F18" s="528">
        <v>1</v>
      </c>
      <c r="G18" s="1188">
        <v>0.035161</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35.161</v>
      </c>
      <c r="D19" s="1192" t="s">
        <v>79</v>
      </c>
      <c r="E19" s="1192" t="s">
        <v>79</v>
      </c>
      <c r="F19" s="528">
        <v>1</v>
      </c>
      <c r="G19" s="1193">
        <v>0.035161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5979.595</v>
      </c>
      <c r="D20" s="569"/>
      <c r="E20" s="569"/>
      <c r="F20" s="528">
        <v>0.06502781542897136</v>
      </c>
      <c r="G20" s="1188">
        <v>0.38884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8</v>
      </c>
      <c r="D23" s="1129" t="s">
        <v>79</v>
      </c>
      <c r="E23" s="1129" t="s">
        <v>79</v>
      </c>
      <c r="F23" s="528">
        <v>20</v>
      </c>
      <c r="G23" s="1187">
        <v>0.16</v>
      </c>
    </row>
    <row r="24" ht="18" customHeight="1" x14ac:dyDescent="0.25">
      <c r="B24" s="1196" t="s">
        <v>1110</v>
      </c>
      <c r="C24" s="1129">
        <v>42.69</v>
      </c>
      <c r="D24" s="1129" t="s">
        <v>79</v>
      </c>
      <c r="E24" s="1129" t="s">
        <v>79</v>
      </c>
      <c r="F24" s="528">
        <v>5</v>
      </c>
      <c r="G24" s="1187">
        <v>0.21345</v>
      </c>
    </row>
    <row r="25" ht="18" customHeight="1" x14ac:dyDescent="0.25">
      <c r="B25" s="1196" t="s">
        <v>1111</v>
      </c>
      <c r="C25" s="1129">
        <v>0.855</v>
      </c>
      <c r="D25" s="1129" t="s">
        <v>79</v>
      </c>
      <c r="E25" s="1129" t="s">
        <v>79</v>
      </c>
      <c r="F25" s="528">
        <v>18</v>
      </c>
      <c r="G25" s="1187">
        <v>0.01539</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5928.05</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14.724</v>
      </c>
      <c r="D14" s="1307"/>
      <c r="E14" s="1307"/>
      <c r="F14" s="1307"/>
      <c r="G14" s="1307"/>
      <c r="H14" s="1307"/>
      <c r="I14" s="1308"/>
      <c r="J14" s="1293">
        <v>0.14999999999999997</v>
      </c>
      <c r="K14" s="1270">
        <v>0.0022086</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14.724</v>
      </c>
      <c r="D15" s="1311"/>
      <c r="E15" s="1311"/>
      <c r="F15" s="1311"/>
      <c r="G15" s="1311"/>
      <c r="H15" s="1311"/>
      <c r="I15" s="1312"/>
      <c r="J15" s="1293">
        <v>0.14999999999999997</v>
      </c>
      <c r="K15" s="1270">
        <v>0.0022086</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14.724</v>
      </c>
      <c r="D16" s="27" t="s">
        <v>79</v>
      </c>
      <c r="E16" s="1316">
        <v>100</v>
      </c>
      <c r="F16" s="1316" t="s">
        <v>79</v>
      </c>
      <c r="G16" s="1317">
        <v>5.46536267318663</v>
      </c>
      <c r="H16" s="27" t="s">
        <v>79</v>
      </c>
      <c r="I16" s="28" t="s">
        <v>79</v>
      </c>
      <c r="J16" s="1293">
        <v>0.14999999999999997</v>
      </c>
      <c r="K16" s="1294">
        <v>0.0022086</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35.161</v>
      </c>
      <c r="D17" s="1311"/>
      <c r="E17" s="1311"/>
      <c r="F17" s="1311"/>
      <c r="G17" s="1311"/>
      <c r="H17" s="1311"/>
      <c r="I17" s="1312"/>
      <c r="J17" s="1293">
        <v>1</v>
      </c>
      <c r="K17" s="1270">
        <v>0.035161</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35.161</v>
      </c>
      <c r="D18" s="1311"/>
      <c r="E18" s="1311"/>
      <c r="F18" s="1311"/>
      <c r="G18" s="1311"/>
      <c r="H18" s="1311"/>
      <c r="I18" s="1312"/>
      <c r="J18" s="1293">
        <v>1</v>
      </c>
      <c r="K18" s="1270">
        <v>0.035161</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35.161</v>
      </c>
      <c r="D19" s="27" t="s">
        <v>79</v>
      </c>
      <c r="E19" s="1316">
        <v>100</v>
      </c>
      <c r="F19" s="1316" t="s">
        <v>79</v>
      </c>
      <c r="G19" s="1317" t="s">
        <v>323</v>
      </c>
      <c r="H19" s="27" t="s">
        <v>79</v>
      </c>
      <c r="I19" s="28" t="s">
        <v>79</v>
      </c>
      <c r="J19" s="1293">
        <v>1</v>
      </c>
      <c r="K19" s="1294">
        <v>0.035161</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5979.595</v>
      </c>
      <c r="D20" s="1311"/>
      <c r="E20" s="1311"/>
      <c r="F20" s="1311"/>
      <c r="G20" s="1311"/>
      <c r="H20" s="1311"/>
      <c r="I20" s="1312"/>
      <c r="J20" s="1293">
        <v>0.022973480645428326</v>
      </c>
      <c r="K20" s="1270">
        <v>0.13737211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8</v>
      </c>
      <c r="D23" s="1316" t="s">
        <v>79</v>
      </c>
      <c r="E23" s="1316">
        <v>100</v>
      </c>
      <c r="F23" s="1316" t="s">
        <v>79</v>
      </c>
      <c r="G23" s="1317">
        <v>60</v>
      </c>
      <c r="H23" s="27" t="s">
        <v>79</v>
      </c>
      <c r="I23" s="532" t="s">
        <v>79</v>
      </c>
      <c r="J23" s="1293">
        <v>0.22</v>
      </c>
      <c r="K23" s="1294">
        <v>0.00176</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42.69</v>
      </c>
      <c r="D24" s="1316" t="s">
        <v>79</v>
      </c>
      <c r="E24" s="1316">
        <v>100</v>
      </c>
      <c r="F24" s="1316" t="s">
        <v>79</v>
      </c>
      <c r="G24" s="1317">
        <v>30</v>
      </c>
      <c r="H24" s="27" t="s">
        <v>79</v>
      </c>
      <c r="I24" s="532" t="s">
        <v>79</v>
      </c>
      <c r="J24" s="1293">
        <v>0.17000000000000004</v>
      </c>
      <c r="K24" s="1294">
        <v>0.0072573</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0.855</v>
      </c>
      <c r="D25" s="1316" t="s">
        <v>79</v>
      </c>
      <c r="E25" s="1316">
        <v>100</v>
      </c>
      <c r="F25" s="1316" t="s">
        <v>79</v>
      </c>
      <c r="G25" s="1317">
        <v>377</v>
      </c>
      <c r="H25" s="27" t="s">
        <v>79</v>
      </c>
      <c r="I25" s="532" t="s">
        <v>79</v>
      </c>
      <c r="J25" s="1293">
        <v>1.64</v>
      </c>
      <c r="K25" s="1294">
        <v>0.0014022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5928.05</v>
      </c>
      <c r="D27" s="1316" t="s">
        <v>79</v>
      </c>
      <c r="E27" s="1316">
        <v>100</v>
      </c>
      <c r="F27" s="1316" t="s">
        <v>79</v>
      </c>
      <c r="G27" s="1317">
        <v>0.772598088747565</v>
      </c>
      <c r="H27" s="27" t="s">
        <v>79</v>
      </c>
      <c r="I27" s="532" t="s">
        <v>79</v>
      </c>
      <c r="J27" s="1293">
        <v>0.021415576791693727</v>
      </c>
      <c r="K27" s="1294">
        <v>0.12695261</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14.724</v>
      </c>
      <c r="D14" s="1420"/>
      <c r="E14" s="1420"/>
      <c r="F14" s="1429" t="s">
        <v>79</v>
      </c>
      <c r="G14" s="1429" t="s">
        <v>79</v>
      </c>
      <c r="H14" s="1429" t="s">
        <v>79</v>
      </c>
      <c r="I14" s="1429">
        <v>34021.911924</v>
      </c>
      <c r="J14" s="1429" t="s">
        <v>79</v>
      </c>
      <c r="K14" s="1429">
        <v>343.655676</v>
      </c>
      <c r="L14" s="1429" t="s">
        <v>79</v>
      </c>
      <c r="M14" s="1429" t="s">
        <v>79</v>
      </c>
      <c r="N14" s="1429" t="s">
        <v>79</v>
      </c>
      <c r="O14" s="1429" t="s">
        <v>79</v>
      </c>
      <c r="P14" s="1429" t="s">
        <v>79</v>
      </c>
      <c r="Q14" s="1429" t="s">
        <v>79</v>
      </c>
      <c r="R14" s="1429">
        <v>34365.5676</v>
      </c>
      <c r="S14" s="1430"/>
      <c r="T14" s="1431"/>
      <c r="U14" s="1432">
        <v>0.018888592041564792</v>
      </c>
      <c r="V14" s="1426"/>
      <c r="W14" s="1427"/>
      <c r="X14" s="1429">
        <v>0.00027811562922</v>
      </c>
      <c r="Y14" s="1032"/>
      <c r="Z14" s="218"/>
    </row>
    <row r="15" ht="18" customHeight="1" x14ac:dyDescent="0.25">
      <c r="B15" s="1435" t="s">
        <v>1170</v>
      </c>
      <c r="C15" s="1429">
        <v>14.724</v>
      </c>
      <c r="D15" s="1420"/>
      <c r="E15" s="1420"/>
      <c r="F15" s="1429" t="s">
        <v>79</v>
      </c>
      <c r="G15" s="1429" t="s">
        <v>79</v>
      </c>
      <c r="H15" s="1429" t="s">
        <v>79</v>
      </c>
      <c r="I15" s="1429">
        <v>34021.911924</v>
      </c>
      <c r="J15" s="1429" t="s">
        <v>79</v>
      </c>
      <c r="K15" s="1429">
        <v>343.655676</v>
      </c>
      <c r="L15" s="1429" t="s">
        <v>79</v>
      </c>
      <c r="M15" s="1429" t="s">
        <v>79</v>
      </c>
      <c r="N15" s="1429" t="s">
        <v>79</v>
      </c>
      <c r="O15" s="1429" t="s">
        <v>79</v>
      </c>
      <c r="P15" s="1429" t="s">
        <v>79</v>
      </c>
      <c r="Q15" s="1429" t="s">
        <v>79</v>
      </c>
      <c r="R15" s="1429">
        <v>34365.5676</v>
      </c>
      <c r="S15" s="1430"/>
      <c r="T15" s="1431"/>
      <c r="U15" s="1432">
        <v>0.018888592041564792</v>
      </c>
      <c r="V15" s="1426"/>
      <c r="W15" s="1427"/>
      <c r="X15" s="1429">
        <v>0.00027811562922</v>
      </c>
      <c r="Y15" s="1032"/>
      <c r="Z15" s="218"/>
    </row>
    <row r="16" ht="18" customHeight="1" x14ac:dyDescent="0.25">
      <c r="B16" s="1436" t="s">
        <v>1171</v>
      </c>
      <c r="C16" s="1437">
        <v>14.724</v>
      </c>
      <c r="D16" s="1316">
        <v>2.33398312958435</v>
      </c>
      <c r="E16" s="1429">
        <v>5.46536267318663</v>
      </c>
      <c r="F16" s="27" t="s">
        <v>79</v>
      </c>
      <c r="G16" s="27" t="s">
        <v>79</v>
      </c>
      <c r="H16" s="27" t="s">
        <v>79</v>
      </c>
      <c r="I16" s="27">
        <v>34021.911924</v>
      </c>
      <c r="J16" s="27" t="s">
        <v>79</v>
      </c>
      <c r="K16" s="27">
        <v>343.655676</v>
      </c>
      <c r="L16" s="27" t="s">
        <v>79</v>
      </c>
      <c r="M16" s="27" t="s">
        <v>79</v>
      </c>
      <c r="N16" s="27" t="s">
        <v>79</v>
      </c>
      <c r="O16" s="27" t="s">
        <v>79</v>
      </c>
      <c r="P16" s="27" t="s">
        <v>79</v>
      </c>
      <c r="Q16" s="27" t="s">
        <v>79</v>
      </c>
      <c r="R16" s="1429">
        <v>34365.5676</v>
      </c>
      <c r="S16" s="1430"/>
      <c r="T16" s="1431"/>
      <c r="U16" s="1432">
        <v>0.018888592041564792</v>
      </c>
      <c r="V16" s="1426"/>
      <c r="W16" s="1427"/>
      <c r="X16" s="1433">
        <v>0.00027811562922</v>
      </c>
      <c r="Y16" s="1032"/>
      <c r="Z16" s="218"/>
    </row>
    <row r="17" ht="18" customHeight="1" x14ac:dyDescent="0.25">
      <c r="B17" s="1434" t="s">
        <v>1172</v>
      </c>
      <c r="C17" s="1429">
        <v>35.161</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35.161</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35.161</v>
      </c>
      <c r="D19" s="1316" t="s">
        <v>79</v>
      </c>
      <c r="E19" s="1429" t="s">
        <v>323</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5979.595</v>
      </c>
      <c r="D20" s="1420"/>
      <c r="E20" s="1420"/>
      <c r="F20" s="1429" t="s">
        <v>79</v>
      </c>
      <c r="G20" s="1429" t="s">
        <v>79</v>
      </c>
      <c r="H20" s="1429" t="s">
        <v>79</v>
      </c>
      <c r="I20" s="1429">
        <v>475177.01295</v>
      </c>
      <c r="J20" s="1429" t="s">
        <v>79</v>
      </c>
      <c r="K20" s="1429">
        <v>12146.71455</v>
      </c>
      <c r="L20" s="1429" t="s">
        <v>79</v>
      </c>
      <c r="M20" s="1429">
        <v>412194.354</v>
      </c>
      <c r="N20" s="1429" t="s">
        <v>79</v>
      </c>
      <c r="O20" s="1429" t="s">
        <v>79</v>
      </c>
      <c r="P20" s="1429" t="s">
        <v>79</v>
      </c>
      <c r="Q20" s="1429" t="s">
        <v>79</v>
      </c>
      <c r="R20" s="1429">
        <v>899518.0815</v>
      </c>
      <c r="S20" s="1430"/>
      <c r="T20" s="1431"/>
      <c r="U20" s="1432">
        <v>0.0006882217874347191</v>
      </c>
      <c r="V20" s="1426"/>
      <c r="W20" s="1427"/>
      <c r="X20" s="1429">
        <v>0.00411528755903571</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8</v>
      </c>
      <c r="D23" s="1316">
        <v>25.623</v>
      </c>
      <c r="E23" s="1429">
        <v>60</v>
      </c>
      <c r="F23" s="27" t="s">
        <v>79</v>
      </c>
      <c r="G23" s="27" t="s">
        <v>79</v>
      </c>
      <c r="H23" s="27" t="s">
        <v>79</v>
      </c>
      <c r="I23" s="27" t="s">
        <v>79</v>
      </c>
      <c r="J23" s="27" t="s">
        <v>79</v>
      </c>
      <c r="K23" s="27" t="s">
        <v>79</v>
      </c>
      <c r="L23" s="27" t="s">
        <v>79</v>
      </c>
      <c r="M23" s="27">
        <v>204984</v>
      </c>
      <c r="N23" s="27" t="s">
        <v>79</v>
      </c>
      <c r="O23" s="27" t="s">
        <v>79</v>
      </c>
      <c r="P23" s="27" t="s">
        <v>79</v>
      </c>
      <c r="Q23" s="27" t="s">
        <v>79</v>
      </c>
      <c r="R23" s="1429">
        <v>204984</v>
      </c>
      <c r="S23" s="1430"/>
      <c r="T23" s="1431"/>
      <c r="U23" s="1432" t="s">
        <v>79</v>
      </c>
      <c r="V23" s="1426"/>
      <c r="W23" s="1427"/>
      <c r="X23" s="1433" t="s">
        <v>79</v>
      </c>
      <c r="Y23" s="1032"/>
      <c r="Z23" s="218"/>
    </row>
    <row r="24" ht="18" customHeight="1" x14ac:dyDescent="0.25">
      <c r="B24" s="1435" t="s">
        <v>1180</v>
      </c>
      <c r="C24" s="1316">
        <v>42.69</v>
      </c>
      <c r="D24" s="1316">
        <v>15.0015</v>
      </c>
      <c r="E24" s="1429">
        <v>30</v>
      </c>
      <c r="F24" s="27" t="s">
        <v>79</v>
      </c>
      <c r="G24" s="27" t="s">
        <v>79</v>
      </c>
      <c r="H24" s="27" t="s">
        <v>79</v>
      </c>
      <c r="I24" s="27">
        <v>475177.01295</v>
      </c>
      <c r="J24" s="27" t="s">
        <v>79</v>
      </c>
      <c r="K24" s="27">
        <v>12146.71455</v>
      </c>
      <c r="L24" s="27" t="s">
        <v>79</v>
      </c>
      <c r="M24" s="27">
        <v>153090.3075</v>
      </c>
      <c r="N24" s="27" t="s">
        <v>79</v>
      </c>
      <c r="O24" s="27" t="s">
        <v>79</v>
      </c>
      <c r="P24" s="27" t="s">
        <v>79</v>
      </c>
      <c r="Q24" s="27" t="s">
        <v>79</v>
      </c>
      <c r="R24" s="1429">
        <v>640414.0349999999</v>
      </c>
      <c r="S24" s="1430"/>
      <c r="T24" s="1431"/>
      <c r="U24" s="1432">
        <v>0.09639933377923893</v>
      </c>
      <c r="V24" s="1426"/>
      <c r="W24" s="1427"/>
      <c r="X24" s="1433">
        <v>0.00411528755903571</v>
      </c>
      <c r="Y24" s="1032"/>
      <c r="Z24" s="218"/>
    </row>
    <row r="25" ht="18" customHeight="1" x14ac:dyDescent="0.25">
      <c r="B25" s="1435" t="s">
        <v>1181</v>
      </c>
      <c r="C25" s="1316">
        <v>0.855</v>
      </c>
      <c r="D25" s="1316">
        <v>63.2983</v>
      </c>
      <c r="E25" s="1429">
        <v>377</v>
      </c>
      <c r="F25" s="27" t="s">
        <v>79</v>
      </c>
      <c r="G25" s="27" t="s">
        <v>79</v>
      </c>
      <c r="H25" s="27" t="s">
        <v>79</v>
      </c>
      <c r="I25" s="27" t="s">
        <v>79</v>
      </c>
      <c r="J25" s="27" t="s">
        <v>79</v>
      </c>
      <c r="K25" s="27" t="s">
        <v>79</v>
      </c>
      <c r="L25" s="27" t="s">
        <v>79</v>
      </c>
      <c r="M25" s="27">
        <v>54120.0465</v>
      </c>
      <c r="N25" s="27" t="s">
        <v>79</v>
      </c>
      <c r="O25" s="27" t="s">
        <v>79</v>
      </c>
      <c r="P25" s="27" t="s">
        <v>79</v>
      </c>
      <c r="Q25" s="27" t="s">
        <v>79</v>
      </c>
      <c r="R25" s="1429">
        <v>54120.0465</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5928.05</v>
      </c>
      <c r="D27" s="1316">
        <v>0.310198132632147</v>
      </c>
      <c r="E27" s="1429">
        <v>0.772598088747565</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0.78988249050138</v>
      </c>
      <c r="T37" s="1453" t="s">
        <v>79</v>
      </c>
      <c r="U37" s="1454"/>
      <c r="V37" s="1455">
        <v>10000.000000000035</v>
      </c>
      <c r="W37" s="1456" t="s">
        <v>79</v>
      </c>
      <c r="X37" s="1457"/>
      <c r="Y37" s="1452">
        <v>0.0124124391364503</v>
      </c>
      <c r="Z37" s="1458" t="s">
        <v>79</v>
      </c>
    </row>
    <row r="38" ht="18" customHeight="1" x14ac:dyDescent="0.25">
      <c r="B38" s="1460" t="s">
        <v>1243</v>
      </c>
      <c r="C38" s="1461"/>
      <c r="D38" s="1461"/>
      <c r="E38" s="1461"/>
      <c r="F38" s="1462" t="s">
        <v>79</v>
      </c>
      <c r="G38" s="1462" t="s">
        <v>79</v>
      </c>
      <c r="H38" s="1462" t="s">
        <v>79</v>
      </c>
      <c r="I38" s="1462">
        <v>509198.924874</v>
      </c>
      <c r="J38" s="1462" t="s">
        <v>79</v>
      </c>
      <c r="K38" s="1462">
        <v>12490.370226000001</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0.004999999999999998</v>
      </c>
      <c r="J39" s="1470" t="s">
        <v>79</v>
      </c>
      <c r="K39" s="1470">
        <v>0.020000000000000004</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0.00400084869543857</v>
      </c>
      <c r="J40" s="1478" t="s">
        <v>79</v>
      </c>
      <c r="K40" s="1478">
        <v>0.000392554492817143</v>
      </c>
      <c r="L40" s="1478" t="s">
        <v>79</v>
      </c>
      <c r="M40" s="1479"/>
      <c r="N40" s="1480" t="s">
        <v>79</v>
      </c>
      <c r="O40" s="1480" t="s">
        <v>79</v>
      </c>
      <c r="P40" s="1479"/>
      <c r="Q40" s="1480" t="s">
        <v>79</v>
      </c>
      <c r="R40" s="1477"/>
      <c r="S40" s="1479"/>
      <c r="T40" s="1481"/>
      <c r="U40" s="1482">
        <v>0.008421493846090063</v>
      </c>
      <c r="V40" s="1479"/>
      <c r="W40" s="1483"/>
      <c r="X40" s="1484">
        <v>0.004393403188255713</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0.14104303452233968</v>
      </c>
      <c r="H10" s="1559" t="s">
        <v>1301</v>
      </c>
      <c r="I10" s="1560" t="s">
        <v>1302</v>
      </c>
      <c r="J10" s="1561" t="s">
        <v>79</v>
      </c>
    </row>
    <row r="11" ht="24" customHeight="1" x14ac:dyDescent="0.25">
      <c r="B11" s="1569" t="s">
        <v>1303</v>
      </c>
      <c r="C11" s="1570" t="s">
        <v>1304</v>
      </c>
      <c r="D11" s="1571">
        <v>7602.728</v>
      </c>
      <c r="E11" s="1572">
        <v>0.01</v>
      </c>
      <c r="F11" s="1573">
        <v>0.11947144</v>
      </c>
      <c r="H11" s="1559" t="s">
        <v>1305</v>
      </c>
      <c r="I11" s="1560" t="s">
        <v>1306</v>
      </c>
      <c r="J11" s="1561">
        <v>0.3</v>
      </c>
    </row>
    <row r="12" ht="24" customHeight="1" x14ac:dyDescent="0.25">
      <c r="B12" s="1569" t="s">
        <v>1307</v>
      </c>
      <c r="C12" s="1574" t="s">
        <v>1308</v>
      </c>
      <c r="D12" s="1575">
        <v>1372.7378332398</v>
      </c>
      <c r="E12" s="1576">
        <v>0.009999999999999993</v>
      </c>
      <c r="F12" s="1577">
        <v>0.0215715945223397</v>
      </c>
      <c r="H12" s="1578" t="s">
        <v>1309</v>
      </c>
      <c r="I12" s="1579"/>
      <c r="J12" s="1580"/>
    </row>
    <row r="13" ht="24" customHeight="1" x14ac:dyDescent="0.25">
      <c r="B13" s="1569" t="s">
        <v>1310</v>
      </c>
      <c r="C13" s="1570" t="s">
        <v>1311</v>
      </c>
      <c r="D13" s="28">
        <v>1372.7378332398</v>
      </c>
      <c r="E13" s="1581">
        <v>0.009999999999999993</v>
      </c>
      <c r="F13" s="1582">
        <v>0.0215715945223397</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412.194354</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0.03604900167199434</v>
      </c>
    </row>
    <row r="22" ht="24" customHeight="1" x14ac:dyDescent="0.25">
      <c r="B22" s="1600" t="s">
        <v>1327</v>
      </c>
      <c r="C22" s="1570" t="s">
        <v>1328</v>
      </c>
      <c r="D22" s="28">
        <v>274.54756664796</v>
      </c>
      <c r="E22" s="1581">
        <v>0.009999999999999992</v>
      </c>
      <c r="F22" s="1582">
        <v>0.00431431890446794</v>
      </c>
    </row>
    <row r="23" ht="24" customHeight="1" x14ac:dyDescent="0.25">
      <c r="B23" s="1601" t="s">
        <v>1329</v>
      </c>
      <c r="C23" s="1602" t="s">
        <v>1330</v>
      </c>
      <c r="D23" s="41">
        <v>2692.63974997194</v>
      </c>
      <c r="E23" s="1603">
        <v>0.00749999999999999</v>
      </c>
      <c r="F23" s="1594">
        <v>0.0317346827675264</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-1528.6369521062293</v>
      </c>
      <c r="D10" s="1716">
        <v>0.0097578</v>
      </c>
      <c r="E10" s="1716" t="s">
        <v>1426</v>
      </c>
      <c r="F10" s="1716" t="s">
        <v>324</v>
      </c>
      <c r="G10" s="1716" t="s">
        <v>324</v>
      </c>
      <c r="H10" s="1717" t="s">
        <v>324</v>
      </c>
      <c r="I10" s="1718">
        <v>-1528.3637337062294</v>
      </c>
    </row>
    <row r="11" ht="18" customHeight="1" x14ac:dyDescent="0.25">
      <c r="B11" s="1719" t="s">
        <v>1427</v>
      </c>
      <c r="C11" s="1720">
        <v>-1530.539080337806</v>
      </c>
      <c r="D11" s="1720" t="s">
        <v>323</v>
      </c>
      <c r="E11" s="1720" t="s">
        <v>324</v>
      </c>
      <c r="F11" s="1720" t="s">
        <v>323</v>
      </c>
      <c r="G11" s="1720" t="s">
        <v>323</v>
      </c>
      <c r="H11" s="1721" t="s">
        <v>323</v>
      </c>
      <c r="I11" s="1722">
        <v>-1530.539080337806</v>
      </c>
    </row>
    <row r="12" ht="18" customHeight="1" x14ac:dyDescent="0.25">
      <c r="B12" s="1723" t="s">
        <v>1428</v>
      </c>
      <c r="C12" s="1724">
        <v>-1530.539080337806</v>
      </c>
      <c r="D12" s="1724" t="s">
        <v>323</v>
      </c>
      <c r="E12" s="1724" t="s">
        <v>324</v>
      </c>
      <c r="F12" s="1129" t="s">
        <v>323</v>
      </c>
      <c r="G12" s="1129" t="s">
        <v>323</v>
      </c>
      <c r="H12" s="1725" t="s">
        <v>323</v>
      </c>
      <c r="I12" s="1726">
        <v>-1530.539080337806</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0.0097578</v>
      </c>
      <c r="E14" s="1732" t="s">
        <v>1432</v>
      </c>
      <c r="F14" s="1732" t="s">
        <v>323</v>
      </c>
      <c r="G14" s="1732" t="s">
        <v>323</v>
      </c>
      <c r="H14" s="1733" t="s">
        <v>323</v>
      </c>
      <c r="I14" s="1734">
        <v>0.27321840000000003</v>
      </c>
    </row>
    <row r="15" ht="18" customHeight="1" x14ac:dyDescent="0.25">
      <c r="B15" s="1723" t="s">
        <v>1433</v>
      </c>
      <c r="C15" s="1724" t="s">
        <v>1431</v>
      </c>
      <c r="D15" s="1724">
        <v>0.0097578</v>
      </c>
      <c r="E15" s="1724" t="s">
        <v>323</v>
      </c>
      <c r="F15" s="1129" t="s">
        <v>323</v>
      </c>
      <c r="G15" s="1129" t="s">
        <v>323</v>
      </c>
      <c r="H15" s="1725" t="s">
        <v>323</v>
      </c>
      <c r="I15" s="1726">
        <v>0.27321840000000003</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1.9021282315766137</v>
      </c>
      <c r="D29" s="1738"/>
      <c r="E29" s="1738"/>
      <c r="F29" s="1738"/>
      <c r="G29" s="1738"/>
      <c r="H29" s="1739"/>
      <c r="I29" s="1740">
        <v>1.9021282315766137</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63.978</v>
      </c>
      <c r="E10" s="1833">
        <v>63.978</v>
      </c>
      <c r="F10" s="1834" t="s">
        <v>323</v>
      </c>
      <c r="G10" s="1835">
        <v>6.535970039591735</v>
      </c>
      <c r="H10" s="1836">
        <v>-0.06879774313045109</v>
      </c>
      <c r="I10" s="1836">
        <v>6.467172296461284</v>
      </c>
      <c r="J10" s="1836" t="s">
        <v>323</v>
      </c>
      <c r="K10" s="1836" t="s">
        <v>323</v>
      </c>
      <c r="L10" s="1836">
        <v>0.05725405608177811</v>
      </c>
      <c r="M10" s="1836" t="s">
        <v>323</v>
      </c>
      <c r="N10" s="1835">
        <v>418.158291193</v>
      </c>
      <c r="O10" s="1836">
        <v>-4.40154201</v>
      </c>
      <c r="P10" s="1836">
        <v>413.756749183</v>
      </c>
      <c r="Q10" s="1836" t="s">
        <v>323</v>
      </c>
      <c r="R10" s="1836" t="s">
        <v>323</v>
      </c>
      <c r="S10" s="1836">
        <v>3.663</v>
      </c>
      <c r="T10" s="1837" t="s">
        <v>323</v>
      </c>
      <c r="U10" s="1838">
        <v>-1530.539080337806</v>
      </c>
      <c r="V10" s="1839"/>
      <c r="W10" s="1840" t="s">
        <v>198</v>
      </c>
    </row>
    <row r="11" ht="18" customHeight="1" x14ac:dyDescent="0.25">
      <c r="B11" s="1841" t="s">
        <v>1428</v>
      </c>
      <c r="C11" s="1842"/>
      <c r="D11" s="1843">
        <v>63.978</v>
      </c>
      <c r="E11" s="1844">
        <v>63.978</v>
      </c>
      <c r="F11" s="1845" t="s">
        <v>323</v>
      </c>
      <c r="G11" s="1846">
        <v>6.535970039591735</v>
      </c>
      <c r="H11" s="1847">
        <v>-0.06879774313045109</v>
      </c>
      <c r="I11" s="1847">
        <v>6.467172296461284</v>
      </c>
      <c r="J11" s="1847" t="s">
        <v>323</v>
      </c>
      <c r="K11" s="1848" t="s">
        <v>323</v>
      </c>
      <c r="L11" s="1848">
        <v>0.05725405608177811</v>
      </c>
      <c r="M11" s="1849" t="s">
        <v>323</v>
      </c>
      <c r="N11" s="1847">
        <v>418.158291193</v>
      </c>
      <c r="O11" s="1847">
        <v>-4.40154201</v>
      </c>
      <c r="P11" s="1847">
        <v>413.756749183</v>
      </c>
      <c r="Q11" s="1847" t="s">
        <v>323</v>
      </c>
      <c r="R11" s="1848" t="s">
        <v>323</v>
      </c>
      <c r="S11" s="1848">
        <v>3.663</v>
      </c>
      <c r="T11" s="1848" t="s">
        <v>323</v>
      </c>
      <c r="U11" s="1850">
        <v>-1530.539080337806</v>
      </c>
      <c r="V11" s="1839"/>
      <c r="W11" s="1851" t="s">
        <v>198</v>
      </c>
    </row>
    <row r="12" ht="18" customHeight="1" x14ac:dyDescent="0.25">
      <c r="B12" s="1852" t="s">
        <v>1534</v>
      </c>
      <c r="C12" s="828"/>
      <c r="D12" s="1853">
        <v>63.978</v>
      </c>
      <c r="E12" s="1854">
        <v>63.978</v>
      </c>
      <c r="F12" s="1855" t="s">
        <v>323</v>
      </c>
      <c r="G12" s="1856">
        <v>6.535970039591735</v>
      </c>
      <c r="H12" s="529">
        <v>-0.06879774313045109</v>
      </c>
      <c r="I12" s="529">
        <v>6.467172296461284</v>
      </c>
      <c r="J12" s="529" t="s">
        <v>323</v>
      </c>
      <c r="K12" s="1857" t="s">
        <v>323</v>
      </c>
      <c r="L12" s="1857">
        <v>0.05725405608177811</v>
      </c>
      <c r="M12" s="530" t="s">
        <v>323</v>
      </c>
      <c r="N12" s="1858">
        <v>418.158291193</v>
      </c>
      <c r="O12" s="1858">
        <v>-4.40154201</v>
      </c>
      <c r="P12" s="529">
        <v>413.756749183</v>
      </c>
      <c r="Q12" s="1858" t="s">
        <v>323</v>
      </c>
      <c r="R12" s="1859" t="s">
        <v>323</v>
      </c>
      <c r="S12" s="1859">
        <v>3.663</v>
      </c>
      <c r="T12" s="1859" t="s">
        <v>323</v>
      </c>
      <c r="U12" s="1860">
        <v>-1530.539080337806</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0.0097578</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556</v>
      </c>
      <c r="G22" s="2300" t="s">
        <v>1431</v>
      </c>
      <c r="H22" s="2298">
        <v>0.017550000000000003</v>
      </c>
      <c r="I22" s="2299" t="s">
        <v>323</v>
      </c>
      <c r="J22" s="2297" t="s">
        <v>1431</v>
      </c>
      <c r="K22" s="2298">
        <v>0.0097578</v>
      </c>
      <c r="L22" s="2299" t="s">
        <v>323</v>
      </c>
      <c r="M22" s="2301"/>
    </row>
    <row r="23" ht="18" customHeight="1" x14ac:dyDescent="0.25">
      <c r="B23" s="2302" t="s">
        <v>1880</v>
      </c>
      <c r="C23" s="2303"/>
      <c r="D23" s="2304" t="s">
        <v>1872</v>
      </c>
      <c r="E23" s="2305"/>
      <c r="F23" s="2306">
        <v>556</v>
      </c>
      <c r="G23" s="2304" t="s">
        <v>1431</v>
      </c>
      <c r="H23" s="2305">
        <v>0.017550000000000003</v>
      </c>
      <c r="I23" s="2307" t="s">
        <v>323</v>
      </c>
      <c r="J23" s="2304" t="s">
        <v>1431</v>
      </c>
      <c r="K23" s="2305">
        <v>0.0097578</v>
      </c>
      <c r="L23" s="2306" t="s">
        <v>323</v>
      </c>
    </row>
    <row r="24" ht="18" customHeight="1" x14ac:dyDescent="0.25">
      <c r="B24" s="2308" t="s">
        <v>1881</v>
      </c>
      <c r="C24" s="2303"/>
      <c r="D24" s="2304" t="s">
        <v>1872</v>
      </c>
      <c r="E24" s="2304"/>
      <c r="F24" s="2309">
        <v>556</v>
      </c>
      <c r="G24" s="2310" t="s">
        <v>1484</v>
      </c>
      <c r="H24" s="2311">
        <v>0.017550000000000003</v>
      </c>
      <c r="I24" s="2312" t="s">
        <v>323</v>
      </c>
      <c r="J24" s="2304" t="s">
        <v>1484</v>
      </c>
      <c r="K24" s="2304">
        <v>0.0097578</v>
      </c>
      <c r="L24" s="2309" t="s">
        <v>323</v>
      </c>
    </row>
    <row r="25" ht="18" customHeight="1" x14ac:dyDescent="0.25">
      <c r="B25" s="2308" t="s">
        <v>1534</v>
      </c>
      <c r="C25" s="2313"/>
      <c r="D25" s="2314" t="s">
        <v>718</v>
      </c>
      <c r="E25" s="2315" t="s">
        <v>718</v>
      </c>
      <c r="F25" s="2316">
        <v>556</v>
      </c>
      <c r="G25" s="2310" t="s">
        <v>1484</v>
      </c>
      <c r="H25" s="2311">
        <v>0.017550000000000003</v>
      </c>
      <c r="I25" s="2312" t="s">
        <v>323</v>
      </c>
      <c r="J25" s="2314" t="s">
        <v>1484</v>
      </c>
      <c r="K25" s="2315">
        <v>0.0097578</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0.0527213114754098</v>
      </c>
      <c r="D11" s="2371">
        <v>-0.5714835564508501</v>
      </c>
      <c r="E11" s="2372"/>
      <c r="F11" s="2373">
        <v>-0.5187622449754401</v>
      </c>
      <c r="G11" s="2374">
        <v>1.9021282315766137</v>
      </c>
      <c r="H11" s="100"/>
      <c r="I11" s="4"/>
      <c r="J11" s="4"/>
    </row>
    <row r="12" ht="18" customHeight="1" x14ac:dyDescent="0.25">
      <c r="B12" s="2375" t="s">
        <v>1935</v>
      </c>
      <c r="C12" s="2376">
        <v>0.0527213114754098</v>
      </c>
      <c r="D12" s="2377">
        <v>-0.5714835564508501</v>
      </c>
      <c r="E12" s="2378"/>
      <c r="F12" s="2379">
        <v>-0.5187622449754401</v>
      </c>
      <c r="G12" s="2380">
        <v>1.9021282315766137</v>
      </c>
      <c r="H12" s="100"/>
      <c r="I12" s="4"/>
      <c r="J12" s="4"/>
    </row>
    <row r="13" ht="18" customHeight="1" x14ac:dyDescent="0.25">
      <c r="B13" s="2381" t="s">
        <v>1936</v>
      </c>
      <c r="C13" s="2382">
        <v>0.0527213114754098</v>
      </c>
      <c r="D13" s="2383">
        <v>-0.556382746130876</v>
      </c>
      <c r="E13" s="2384">
        <v>30</v>
      </c>
      <c r="F13" s="2385">
        <v>-0.503661434655466</v>
      </c>
      <c r="G13" s="2386">
        <v>1.8467585937367086</v>
      </c>
      <c r="H13" s="100"/>
      <c r="I13" s="4"/>
      <c r="J13" s="4"/>
    </row>
    <row r="14" ht="18" customHeight="1" x14ac:dyDescent="0.25">
      <c r="B14" s="2381" t="s">
        <v>1937</v>
      </c>
      <c r="C14" s="2382" t="s">
        <v>323</v>
      </c>
      <c r="D14" s="2383">
        <v>-0.0151008103199741</v>
      </c>
      <c r="E14" s="2387">
        <v>25</v>
      </c>
      <c r="F14" s="2385">
        <v>-0.0151008103199741</v>
      </c>
      <c r="G14" s="2386">
        <v>0.055369637839905034</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1980</v>
      </c>
      <c r="C19" s="2442">
        <v>2.05</v>
      </c>
      <c r="D19" s="2443">
        <v>16.946</v>
      </c>
      <c r="E19" s="2444">
        <v>0.203</v>
      </c>
      <c r="F19" s="2442" t="s">
        <v>323</v>
      </c>
      <c r="G19" s="2443">
        <v>20.149</v>
      </c>
      <c r="H19" s="2445">
        <v>0.4</v>
      </c>
      <c r="I19" s="2446" t="s">
        <v>323</v>
      </c>
      <c r="J19" s="2443">
        <v>39.263</v>
      </c>
      <c r="K19" s="2445">
        <v>2.224</v>
      </c>
      <c r="L19" s="2446"/>
      <c r="M19" s="2443"/>
      <c r="N19" s="2445"/>
      <c r="P19" s="2375" t="s">
        <v>1981</v>
      </c>
      <c r="Q19" s="2448"/>
    </row>
    <row r="20" ht="18" customHeight="1" x14ac:dyDescent="0.25">
      <c r="B20" s="2439" t="s">
        <v>1982</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1983</v>
      </c>
      <c r="C21" s="2442">
        <v>1.92</v>
      </c>
      <c r="D21" s="2443">
        <v>58.394</v>
      </c>
      <c r="E21" s="2444">
        <v>2.343</v>
      </c>
      <c r="F21" s="2442" t="s">
        <v>323</v>
      </c>
      <c r="G21" s="2443">
        <v>70.701</v>
      </c>
      <c r="H21" s="2445">
        <v>0.297</v>
      </c>
      <c r="I21" s="2446" t="s">
        <v>323</v>
      </c>
      <c r="J21" s="2443">
        <v>40.058</v>
      </c>
      <c r="K21" s="2445">
        <v>1.122</v>
      </c>
      <c r="L21" s="2446"/>
      <c r="M21" s="2443"/>
      <c r="N21" s="2445"/>
      <c r="P21" s="2453" t="s">
        <v>1984</v>
      </c>
      <c r="Q21" s="231"/>
    </row>
    <row r="22" ht="18" customHeight="1" x14ac:dyDescent="0.25">
      <c r="B22" s="2439" t="s">
        <v>1985</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1986</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1987</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1988</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62</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0.7392</v>
      </c>
      <c r="D10" s="740">
        <v>25.3877545380035</v>
      </c>
      <c r="E10" s="740">
        <v>0.0743514756222857</v>
      </c>
      <c r="F10" s="740" t="s">
        <v>79</v>
      </c>
      <c r="G10" s="740" t="s">
        <v>79</v>
      </c>
      <c r="H10" s="740" t="s">
        <v>79</v>
      </c>
      <c r="I10" s="1100" t="s">
        <v>79</v>
      </c>
      <c r="J10" s="744">
        <v>731.2994681040037</v>
      </c>
    </row>
    <row r="11" ht="18" customHeight="1" x14ac:dyDescent="0.25">
      <c r="B11" s="2463" t="s">
        <v>2001</v>
      </c>
      <c r="C11" s="140"/>
      <c r="D11" s="37">
        <v>17.6052055719635</v>
      </c>
      <c r="E11" s="140"/>
      <c r="F11" s="746" t="s">
        <v>79</v>
      </c>
      <c r="G11" s="746" t="s">
        <v>79</v>
      </c>
      <c r="H11" s="746" t="s">
        <v>79</v>
      </c>
      <c r="I11" s="781"/>
      <c r="J11" s="755">
        <v>492.945756014978</v>
      </c>
    </row>
    <row r="12" ht="18" customHeight="1" x14ac:dyDescent="0.25">
      <c r="B12" s="25" t="s">
        <v>2002</v>
      </c>
      <c r="C12" s="140"/>
      <c r="D12" s="37">
        <v>17.6052055719635</v>
      </c>
      <c r="E12" s="140"/>
      <c r="F12" s="2464" t="s">
        <v>79</v>
      </c>
      <c r="G12" s="2464" t="s">
        <v>79</v>
      </c>
      <c r="H12" s="2464" t="s">
        <v>79</v>
      </c>
      <c r="I12" s="47"/>
      <c r="J12" s="755">
        <v>492.945756014978</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0.7392</v>
      </c>
      <c r="D18" s="751" t="s">
        <v>79</v>
      </c>
      <c r="E18" s="751" t="s">
        <v>79</v>
      </c>
      <c r="F18" s="751" t="s">
        <v>79</v>
      </c>
      <c r="G18" s="751" t="s">
        <v>79</v>
      </c>
      <c r="H18" s="959" t="s">
        <v>79</v>
      </c>
      <c r="I18" s="2480" t="s">
        <v>79</v>
      </c>
      <c r="J18" s="753">
        <v>0.7392</v>
      </c>
    </row>
    <row r="19" ht="18" customHeight="1" x14ac:dyDescent="0.25">
      <c r="B19" s="25" t="s">
        <v>2009</v>
      </c>
      <c r="C19" s="37">
        <v>0.7392</v>
      </c>
      <c r="D19" s="37" t="s">
        <v>79</v>
      </c>
      <c r="E19" s="37" t="s">
        <v>79</v>
      </c>
      <c r="F19" s="272" t="s">
        <v>79</v>
      </c>
      <c r="G19" s="272" t="s">
        <v>79</v>
      </c>
      <c r="H19" s="575" t="s">
        <v>79</v>
      </c>
      <c r="I19" s="2481" t="s">
        <v>79</v>
      </c>
      <c r="J19" s="755">
        <v>0.7392</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7.78254896604</v>
      </c>
      <c r="E21" s="751">
        <v>0.0743514756222857</v>
      </c>
      <c r="F21" s="751" t="s">
        <v>79</v>
      </c>
      <c r="G21" s="751" t="s">
        <v>79</v>
      </c>
      <c r="H21" s="751" t="s">
        <v>79</v>
      </c>
      <c r="I21" s="777"/>
      <c r="J21" s="753">
        <v>237.61451208902574</v>
      </c>
    </row>
    <row r="22" ht="18" customHeight="1" x14ac:dyDescent="0.25">
      <c r="B22" s="25" t="s">
        <v>2012</v>
      </c>
      <c r="C22" s="2484"/>
      <c r="D22" s="37">
        <v>5.15925013104</v>
      </c>
      <c r="E22" s="37">
        <v>0.0743514756222857</v>
      </c>
      <c r="F22" s="2464" t="s">
        <v>79</v>
      </c>
      <c r="G22" s="2464" t="s">
        <v>79</v>
      </c>
      <c r="H22" s="2464" t="s">
        <v>79</v>
      </c>
      <c r="I22" s="47"/>
      <c r="J22" s="755">
        <v>164.16214470902574</v>
      </c>
    </row>
    <row r="23" ht="18" customHeight="1" x14ac:dyDescent="0.25">
      <c r="B23" s="25" t="s">
        <v>2013</v>
      </c>
      <c r="C23" s="2484"/>
      <c r="D23" s="37">
        <v>2.623298835</v>
      </c>
      <c r="E23" s="37" t="s">
        <v>79</v>
      </c>
      <c r="F23" s="2464" t="s">
        <v>79</v>
      </c>
      <c r="G23" s="2464" t="s">
        <v>79</v>
      </c>
      <c r="H23" s="2464" t="s">
        <v>79</v>
      </c>
      <c r="I23" s="47"/>
      <c r="J23" s="755">
        <v>73.45236738</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3803.67982197336</v>
      </c>
      <c r="D29" s="150"/>
      <c r="E29" s="150"/>
      <c r="F29" s="150"/>
      <c r="G29" s="150"/>
      <c r="H29" s="150"/>
      <c r="I29" s="2488"/>
      <c r="J29" s="753">
        <v>3803.67982197336</v>
      </c>
      <c r="K29" s="389"/>
      <c r="L29" s="389"/>
    </row>
    <row r="30" ht="18" customHeight="1" x14ac:dyDescent="0.25">
      <c r="B30" s="2489" t="s">
        <v>2020</v>
      </c>
      <c r="C30" s="169">
        <v>134.305634440182</v>
      </c>
      <c r="D30" s="140"/>
      <c r="E30" s="140"/>
      <c r="F30" s="140"/>
      <c r="G30" s="140"/>
      <c r="H30" s="140"/>
      <c r="I30" s="2488"/>
      <c r="J30" s="755">
        <v>134.305634440182</v>
      </c>
      <c r="K30" s="389"/>
      <c r="L30" s="389"/>
    </row>
    <row r="31" ht="18" customHeight="1" x14ac:dyDescent="0.25">
      <c r="B31" s="2490" t="s">
        <v>2021</v>
      </c>
      <c r="C31" s="200">
        <v>89.3304765095209</v>
      </c>
      <c r="D31" s="329"/>
      <c r="E31" s="329"/>
      <c r="F31" s="329"/>
      <c r="G31" s="329"/>
      <c r="H31" s="329"/>
      <c r="I31" s="2491"/>
      <c r="J31" s="772">
        <v>89.3304765095209</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247.68311944105398</v>
      </c>
      <c r="D10" s="2507"/>
      <c r="E10" s="120">
        <v>0.10037505029841248</v>
      </c>
      <c r="F10" s="2508">
        <v>17.6052055719635</v>
      </c>
      <c r="G10" s="2509">
        <v>-3.626</v>
      </c>
      <c r="H10" s="2510">
        <v>-3.63</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247.68311944105398</v>
      </c>
      <c r="D16" s="2094">
        <v>0.996</v>
      </c>
      <c r="E16" s="119">
        <v>0.0857192271313278</v>
      </c>
      <c r="F16" s="2094">
        <v>17.6052055719635</v>
      </c>
      <c r="G16" s="2512">
        <v>-3.626</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139.674384078745</v>
      </c>
      <c r="D18" s="2094" t="s">
        <v>79</v>
      </c>
      <c r="E18" s="119" t="s">
        <v>79</v>
      </c>
      <c r="F18" s="2094" t="s">
        <v>79</v>
      </c>
      <c r="G18" s="2515"/>
      <c r="H18" s="2516"/>
      <c r="I18" s="381"/>
    </row>
    <row r="19" ht="18" customHeight="1" x14ac:dyDescent="0.25">
      <c r="B19" s="2514" t="s">
        <v>2045</v>
      </c>
      <c r="C19" s="2094">
        <v>108.008735362309</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-3.63</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0.8400000000000001</v>
      </c>
      <c r="D10" s="444">
        <v>879.9999999999999</v>
      </c>
      <c r="E10" s="444" t="s">
        <v>79</v>
      </c>
      <c r="F10" s="444" t="s">
        <v>79</v>
      </c>
      <c r="G10" s="444">
        <v>0.7392</v>
      </c>
      <c r="H10" s="444" t="s">
        <v>79</v>
      </c>
      <c r="I10" s="2600" t="s">
        <v>79</v>
      </c>
    </row>
    <row r="11" ht="18" customHeight="1" x14ac:dyDescent="0.25">
      <c r="B11" s="2601" t="s">
        <v>2097</v>
      </c>
      <c r="C11" s="2602">
        <v>0.504</v>
      </c>
      <c r="D11" s="444">
        <v>2200</v>
      </c>
      <c r="E11" s="444" t="s">
        <v>79</v>
      </c>
      <c r="F11" s="444" t="s">
        <v>79</v>
      </c>
      <c r="G11" s="444">
        <v>1.1088</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0.504</v>
      </c>
      <c r="D13" s="448">
        <v>2200</v>
      </c>
      <c r="E13" s="448" t="s">
        <v>79</v>
      </c>
      <c r="F13" s="448" t="s">
        <v>79</v>
      </c>
      <c r="G13" s="448">
        <v>1.1088</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0.504</v>
      </c>
      <c r="D16" s="448">
        <v>2200</v>
      </c>
      <c r="E16" s="448" t="s">
        <v>79</v>
      </c>
      <c r="F16" s="448" t="s">
        <v>79</v>
      </c>
      <c r="G16" s="484">
        <v>1.1088</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0.336</v>
      </c>
      <c r="D20" s="454">
        <v>2199.9999999999995</v>
      </c>
      <c r="E20" s="454" t="s">
        <v>79</v>
      </c>
      <c r="F20" s="454" t="s">
        <v>79</v>
      </c>
      <c r="G20" s="2608">
        <v>0.7392</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0.336</v>
      </c>
      <c r="D22" s="448">
        <v>2199.9999999999995</v>
      </c>
      <c r="E22" s="448" t="s">
        <v>79</v>
      </c>
      <c r="F22" s="448" t="s">
        <v>79</v>
      </c>
      <c r="G22" s="448">
        <v>0.7392</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0.336</v>
      </c>
      <c r="D25" s="448">
        <v>2199.9999999999995</v>
      </c>
      <c r="E25" s="448" t="s">
        <v>79</v>
      </c>
      <c r="F25" s="448" t="s">
        <v>79</v>
      </c>
      <c r="G25" s="2613">
        <v>0.7392</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34.04</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17.06504</v>
      </c>
      <c r="D10" s="577" t="s">
        <v>79</v>
      </c>
      <c r="E10" s="577">
        <v>9.4629150792</v>
      </c>
      <c r="F10" s="2643">
        <v>0.32352600000000004</v>
      </c>
      <c r="G10" s="2086">
        <v>0.005000000000000027</v>
      </c>
      <c r="H10" s="2644">
        <v>5.15925013104</v>
      </c>
      <c r="I10" s="290" t="s">
        <v>79</v>
      </c>
      <c r="J10" s="290">
        <v>0.0743514756222857</v>
      </c>
      <c r="K10" s="2645">
        <v>-0.361734</v>
      </c>
      <c r="L10" s="141" t="s">
        <v>79</v>
      </c>
      <c r="N10" s="2639" t="s">
        <v>2152</v>
      </c>
      <c r="O10" s="2640">
        <v>1.1</v>
      </c>
    </row>
    <row r="11" ht="18" customHeight="1" x14ac:dyDescent="0.25">
      <c r="B11" s="2506" t="s">
        <v>2013</v>
      </c>
      <c r="C11" s="577">
        <v>17.4886589</v>
      </c>
      <c r="D11" s="577" t="s">
        <v>79</v>
      </c>
      <c r="E11" s="577" t="s">
        <v>79</v>
      </c>
      <c r="F11" s="608">
        <v>0.15</v>
      </c>
      <c r="G11" s="608" t="s">
        <v>79</v>
      </c>
      <c r="H11" s="169">
        <v>2.623298835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2626.077033721022</v>
      </c>
      <c r="D10" s="2686">
        <v>26.759085970138017</v>
      </c>
      <c r="E10" s="2686">
        <v>0.39476179461511984</v>
      </c>
      <c r="F10" s="2686">
        <v>358.7539943157235</v>
      </c>
      <c r="G10" s="2686" t="s">
        <v>325</v>
      </c>
      <c r="H10" s="2686" t="s">
        <v>339</v>
      </c>
      <c r="I10" s="2686" t="s">
        <v>666</v>
      </c>
      <c r="J10" s="2687" t="s">
        <v>79</v>
      </c>
      <c r="K10" s="2686" t="s">
        <v>325</v>
      </c>
      <c r="L10" s="2686" t="s">
        <v>325</v>
      </c>
      <c r="M10" s="2686" t="s">
        <v>325</v>
      </c>
      <c r="N10" s="2688" t="s">
        <v>666</v>
      </c>
      <c r="O10" s="2689">
        <v>3838.6973107736167</v>
      </c>
    </row>
    <row r="11" ht="18" customHeight="1" x14ac:dyDescent="0.3">
      <c r="B11" s="2690" t="s">
        <v>2176</v>
      </c>
      <c r="C11" s="2691">
        <v>4124.897985827251</v>
      </c>
      <c r="D11" s="2692">
        <v>0.6892109221345188</v>
      </c>
      <c r="E11" s="2692">
        <v>0.12651244047379415</v>
      </c>
      <c r="F11" s="2693"/>
      <c r="G11" s="2693"/>
      <c r="H11" s="2694"/>
      <c r="I11" s="2693"/>
      <c r="J11" s="2694"/>
      <c r="K11" s="2692" t="s">
        <v>79</v>
      </c>
      <c r="L11" s="2692" t="s">
        <v>79</v>
      </c>
      <c r="M11" s="2692" t="s">
        <v>79</v>
      </c>
      <c r="N11" s="2695" t="s">
        <v>79</v>
      </c>
      <c r="O11" s="2696">
        <v>4177.721688372573</v>
      </c>
    </row>
    <row r="12" ht="18" customHeight="1" x14ac:dyDescent="0.3">
      <c r="B12" s="2697" t="s">
        <v>2177</v>
      </c>
      <c r="C12" s="2698">
        <v>4124.897985827251</v>
      </c>
      <c r="D12" s="2699">
        <v>0.6892109221345188</v>
      </c>
      <c r="E12" s="2699">
        <v>0.12651244047379415</v>
      </c>
      <c r="F12" s="49"/>
      <c r="G12" s="49"/>
      <c r="H12" s="49"/>
      <c r="I12" s="49"/>
      <c r="J12" s="49"/>
      <c r="K12" s="2699" t="s">
        <v>79</v>
      </c>
      <c r="L12" s="2699" t="s">
        <v>79</v>
      </c>
      <c r="M12" s="2699" t="s">
        <v>79</v>
      </c>
      <c r="N12" s="2700" t="s">
        <v>79</v>
      </c>
      <c r="O12" s="2701">
        <v>4177.721688372573</v>
      </c>
    </row>
    <row r="13" ht="18" customHeight="1" x14ac:dyDescent="0.3">
      <c r="B13" s="2702" t="s">
        <v>2178</v>
      </c>
      <c r="C13" s="2698">
        <v>2397.156924915841</v>
      </c>
      <c r="D13" s="2699">
        <v>0.2722678553531562</v>
      </c>
      <c r="E13" s="2699">
        <v>0.06221251262063124</v>
      </c>
      <c r="F13" s="49"/>
      <c r="G13" s="49"/>
      <c r="H13" s="49"/>
      <c r="I13" s="49"/>
      <c r="J13" s="49"/>
      <c r="K13" s="2699" t="s">
        <v>79</v>
      </c>
      <c r="L13" s="2699" t="s">
        <v>79</v>
      </c>
      <c r="M13" s="2699" t="s">
        <v>79</v>
      </c>
      <c r="N13" s="2700" t="s">
        <v>79</v>
      </c>
      <c r="O13" s="2703">
        <v>2421.2667407101967</v>
      </c>
    </row>
    <row r="14" ht="18" customHeight="1" x14ac:dyDescent="0.3">
      <c r="B14" s="2702" t="s">
        <v>2179</v>
      </c>
      <c r="C14" s="2698">
        <v>334.8031318810581</v>
      </c>
      <c r="D14" s="2704">
        <v>0.0500687426855745</v>
      </c>
      <c r="E14" s="2704">
        <v>0.0074395936028429</v>
      </c>
      <c r="F14" s="539"/>
      <c r="G14" s="539"/>
      <c r="H14" s="539"/>
      <c r="I14" s="539"/>
      <c r="J14" s="49"/>
      <c r="K14" s="2704" t="s">
        <v>79</v>
      </c>
      <c r="L14" s="2704" t="s">
        <v>79</v>
      </c>
      <c r="M14" s="2704" t="s">
        <v>79</v>
      </c>
      <c r="N14" s="2705" t="s">
        <v>79</v>
      </c>
      <c r="O14" s="2706">
        <v>338.17654898100756</v>
      </c>
    </row>
    <row r="15" ht="18" customHeight="1" x14ac:dyDescent="0.3">
      <c r="B15" s="2702" t="s">
        <v>2180</v>
      </c>
      <c r="C15" s="2698">
        <v>1146.3360103705695</v>
      </c>
      <c r="D15" s="2699">
        <v>0.27768429266748806</v>
      </c>
      <c r="E15" s="2699">
        <v>0.055261179264622005</v>
      </c>
      <c r="F15" s="49"/>
      <c r="G15" s="49"/>
      <c r="H15" s="49"/>
      <c r="I15" s="49"/>
      <c r="J15" s="49"/>
      <c r="K15" s="2699" t="s">
        <v>79</v>
      </c>
      <c r="L15" s="2699" t="s">
        <v>79</v>
      </c>
      <c r="M15" s="2699" t="s">
        <v>79</v>
      </c>
      <c r="N15" s="2700" t="s">
        <v>79</v>
      </c>
      <c r="O15" s="2703">
        <v>1168.7553830703841</v>
      </c>
    </row>
    <row r="16" ht="18" customHeight="1" x14ac:dyDescent="0.3">
      <c r="B16" s="2702" t="s">
        <v>2181</v>
      </c>
      <c r="C16" s="2698">
        <v>245.73040669978298</v>
      </c>
      <c r="D16" s="2699">
        <v>0.0891209734283</v>
      </c>
      <c r="E16" s="2699">
        <v>0.001597773825698</v>
      </c>
      <c r="F16" s="49"/>
      <c r="G16" s="49"/>
      <c r="H16" s="49"/>
      <c r="I16" s="49"/>
      <c r="J16" s="49"/>
      <c r="K16" s="2699" t="s">
        <v>79</v>
      </c>
      <c r="L16" s="2699" t="s">
        <v>79</v>
      </c>
      <c r="M16" s="2699" t="s">
        <v>79</v>
      </c>
      <c r="N16" s="2700" t="s">
        <v>79</v>
      </c>
      <c r="O16" s="2703">
        <v>248.64920401958534</v>
      </c>
    </row>
    <row r="17" ht="18" customHeight="1" x14ac:dyDescent="0.3">
      <c r="B17" s="2702" t="s">
        <v>2182</v>
      </c>
      <c r="C17" s="2698">
        <v>0.87151196</v>
      </c>
      <c r="D17" s="2699">
        <v>0.000069058</v>
      </c>
      <c r="E17" s="2699">
        <v>0.00000138116</v>
      </c>
      <c r="F17" s="49"/>
      <c r="G17" s="49"/>
      <c r="H17" s="49"/>
      <c r="I17" s="49"/>
      <c r="J17" s="49"/>
      <c r="K17" s="2699" t="s">
        <v>79</v>
      </c>
      <c r="L17" s="2699" t="s">
        <v>79</v>
      </c>
      <c r="M17" s="2699" t="s">
        <v>79</v>
      </c>
      <c r="N17" s="2700" t="s">
        <v>79</v>
      </c>
      <c r="O17" s="2703">
        <v>0.8738115914</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29.0768</v>
      </c>
      <c r="D22" s="2716" t="s">
        <v>79</v>
      </c>
      <c r="E22" s="2692" t="s">
        <v>79</v>
      </c>
      <c r="F22" s="2692">
        <v>358.7539943157235</v>
      </c>
      <c r="G22" s="2692" t="s">
        <v>325</v>
      </c>
      <c r="H22" s="2692" t="s">
        <v>339</v>
      </c>
      <c r="I22" s="2692" t="s">
        <v>666</v>
      </c>
      <c r="J22" s="2692" t="s">
        <v>79</v>
      </c>
      <c r="K22" s="2692" t="s">
        <v>666</v>
      </c>
      <c r="L22" s="2692" t="s">
        <v>666</v>
      </c>
      <c r="M22" s="2692" t="s">
        <v>666</v>
      </c>
      <c r="N22" s="2695" t="s">
        <v>666</v>
      </c>
      <c r="O22" s="2696">
        <v>387.8307943157235</v>
      </c>
    </row>
    <row r="23" ht="18" customHeight="1" x14ac:dyDescent="0.3">
      <c r="B23" s="2697" t="s">
        <v>2187</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21.412</v>
      </c>
      <c r="D25" s="2708" t="s">
        <v>79</v>
      </c>
      <c r="E25" s="2699" t="s">
        <v>79</v>
      </c>
      <c r="F25" s="2699" t="s">
        <v>79</v>
      </c>
      <c r="G25" s="2699" t="s">
        <v>79</v>
      </c>
      <c r="H25" s="2699" t="s">
        <v>79</v>
      </c>
      <c r="I25" s="2699" t="s">
        <v>79</v>
      </c>
      <c r="J25" s="2699" t="s">
        <v>79</v>
      </c>
      <c r="K25" s="2699" t="s">
        <v>666</v>
      </c>
      <c r="L25" s="2699" t="s">
        <v>666</v>
      </c>
      <c r="M25" s="2699" t="s">
        <v>666</v>
      </c>
      <c r="N25" s="2700" t="s">
        <v>666</v>
      </c>
      <c r="O25" s="2703">
        <v>21.412</v>
      </c>
    </row>
    <row r="26" ht="18" customHeight="1" x14ac:dyDescent="0.3">
      <c r="B26" s="2697" t="s">
        <v>2188</v>
      </c>
      <c r="C26" s="2707">
        <v>7.6648</v>
      </c>
      <c r="D26" s="2720" t="s">
        <v>79</v>
      </c>
      <c r="E26" s="2719" t="s">
        <v>79</v>
      </c>
      <c r="F26" s="49"/>
      <c r="G26" s="49"/>
      <c r="H26" s="49"/>
      <c r="I26" s="49"/>
      <c r="J26" s="49"/>
      <c r="K26" s="2699" t="s">
        <v>666</v>
      </c>
      <c r="L26" s="2699" t="s">
        <v>666</v>
      </c>
      <c r="M26" s="2699" t="s">
        <v>666</v>
      </c>
      <c r="N26" s="2700" t="s">
        <v>666</v>
      </c>
      <c r="O26" s="2703">
        <v>7.6648</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358.7539943157235</v>
      </c>
      <c r="G28" s="2704" t="s">
        <v>339</v>
      </c>
      <c r="H28" s="2704" t="s">
        <v>339</v>
      </c>
      <c r="I28" s="2704"/>
      <c r="J28" s="2719"/>
      <c r="K28" s="539"/>
      <c r="L28" s="539"/>
      <c r="M28" s="539"/>
      <c r="N28" s="1580"/>
      <c r="O28" s="2706">
        <v>358.7539943157235</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0.67236271</v>
      </c>
      <c r="E31" s="2735">
        <v>0.19389787851904003</v>
      </c>
      <c r="F31" s="2736"/>
      <c r="G31" s="2736"/>
      <c r="H31" s="2736"/>
      <c r="I31" s="2736"/>
      <c r="J31" s="2736"/>
      <c r="K31" s="2737" t="s">
        <v>79</v>
      </c>
      <c r="L31" s="2737" t="s">
        <v>79</v>
      </c>
      <c r="M31" s="2737" t="s">
        <v>79</v>
      </c>
      <c r="N31" s="2738" t="s">
        <v>79</v>
      </c>
      <c r="O31" s="2739">
        <v>70.20909368754562</v>
      </c>
    </row>
    <row r="32" ht="18" customHeight="1" x14ac:dyDescent="0.3">
      <c r="B32" s="2740" t="s">
        <v>2193</v>
      </c>
      <c r="C32" s="960"/>
      <c r="D32" s="2741">
        <v>0.49762100000000004</v>
      </c>
      <c r="E32" s="205"/>
      <c r="F32" s="1654"/>
      <c r="G32" s="1654"/>
      <c r="H32" s="768"/>
      <c r="I32" s="1654"/>
      <c r="J32" s="768"/>
      <c r="K32" s="205"/>
      <c r="L32" s="205"/>
      <c r="M32" s="205"/>
      <c r="N32" s="777"/>
      <c r="O32" s="2701">
        <v>13.933388</v>
      </c>
    </row>
    <row r="33" ht="18" customHeight="1" x14ac:dyDescent="0.3">
      <c r="B33" s="2740" t="s">
        <v>2194</v>
      </c>
      <c r="C33" s="960"/>
      <c r="D33" s="2708">
        <v>0.17474171</v>
      </c>
      <c r="E33" s="2708">
        <v>0.01680584232470601</v>
      </c>
      <c r="F33" s="1654"/>
      <c r="G33" s="1654"/>
      <c r="H33" s="1654"/>
      <c r="I33" s="1654"/>
      <c r="J33" s="1654"/>
      <c r="K33" s="49"/>
      <c r="L33" s="49"/>
      <c r="M33" s="2742" t="s">
        <v>79</v>
      </c>
      <c r="N33" s="754"/>
      <c r="O33" s="2703">
        <v>9.346316096047094</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0.17709203619433403</v>
      </c>
      <c r="F35" s="1654"/>
      <c r="G35" s="1654"/>
      <c r="H35" s="1654"/>
      <c r="I35" s="1654"/>
      <c r="J35" s="1654"/>
      <c r="K35" s="2742" t="s">
        <v>79</v>
      </c>
      <c r="L35" s="2742" t="s">
        <v>79</v>
      </c>
      <c r="M35" s="2742" t="s">
        <v>79</v>
      </c>
      <c r="N35" s="754"/>
      <c r="O35" s="2703">
        <v>46.92938959149852</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-1528.6369521062293</v>
      </c>
      <c r="D42" s="2716">
        <v>0.0097578</v>
      </c>
      <c r="E42" s="2692" t="s">
        <v>1426</v>
      </c>
      <c r="F42" s="2736"/>
      <c r="G42" s="2736"/>
      <c r="H42" s="2736"/>
      <c r="I42" s="2736"/>
      <c r="J42" s="2736"/>
      <c r="K42" s="2751" t="s">
        <v>324</v>
      </c>
      <c r="L42" s="2751" t="s">
        <v>324</v>
      </c>
      <c r="M42" s="2752" t="s">
        <v>324</v>
      </c>
      <c r="N42" s="2753" t="s">
        <v>79</v>
      </c>
      <c r="O42" s="2696">
        <v>-1528.3637337062294</v>
      </c>
    </row>
    <row r="43" ht="18" customHeight="1" x14ac:dyDescent="0.3">
      <c r="B43" s="2740" t="s">
        <v>2202</v>
      </c>
      <c r="C43" s="2754">
        <v>-1530.539080337806</v>
      </c>
      <c r="D43" s="2755" t="s">
        <v>323</v>
      </c>
      <c r="E43" s="2756" t="s">
        <v>324</v>
      </c>
      <c r="F43" s="2713"/>
      <c r="G43" s="2713"/>
      <c r="H43" s="2713"/>
      <c r="I43" s="2713"/>
      <c r="J43" s="2713"/>
      <c r="K43" s="2742" t="s">
        <v>323</v>
      </c>
      <c r="L43" s="2742" t="s">
        <v>323</v>
      </c>
      <c r="M43" s="2757" t="s">
        <v>323</v>
      </c>
      <c r="N43" s="2758"/>
      <c r="O43" s="2759">
        <v>-1530.539080337806</v>
      </c>
    </row>
    <row r="44" ht="18" customHeight="1" x14ac:dyDescent="0.3">
      <c r="B44" s="2740" t="s">
        <v>2203</v>
      </c>
      <c r="C44" s="2754" t="s">
        <v>1431</v>
      </c>
      <c r="D44" s="2760">
        <v>0.0097578</v>
      </c>
      <c r="E44" s="2760" t="s">
        <v>1432</v>
      </c>
      <c r="F44" s="1654"/>
      <c r="G44" s="1654"/>
      <c r="H44" s="1654"/>
      <c r="I44" s="1654"/>
      <c r="J44" s="1654"/>
      <c r="K44" s="2742" t="s">
        <v>323</v>
      </c>
      <c r="L44" s="2742" t="s">
        <v>323</v>
      </c>
      <c r="M44" s="2742" t="s">
        <v>323</v>
      </c>
      <c r="N44" s="2761"/>
      <c r="O44" s="2703">
        <v>0.27321840000000003</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1.9021282315766137</v>
      </c>
      <c r="D49" s="2713"/>
      <c r="E49" s="2713"/>
      <c r="F49" s="2713"/>
      <c r="G49" s="2713"/>
      <c r="H49" s="2713"/>
      <c r="I49" s="2713"/>
      <c r="J49" s="2713"/>
      <c r="K49" s="2713"/>
      <c r="L49" s="2713"/>
      <c r="M49" s="2713"/>
      <c r="N49" s="2766"/>
      <c r="O49" s="2706">
        <v>1.9021282315766137</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0.7392</v>
      </c>
      <c r="D51" s="2734">
        <v>25.3877545380035</v>
      </c>
      <c r="E51" s="2735">
        <v>0.0743514756222857</v>
      </c>
      <c r="F51" s="2736"/>
      <c r="G51" s="2736"/>
      <c r="H51" s="2736"/>
      <c r="I51" s="2736"/>
      <c r="J51" s="2736"/>
      <c r="K51" s="2737" t="s">
        <v>79</v>
      </c>
      <c r="L51" s="2737" t="s">
        <v>79</v>
      </c>
      <c r="M51" s="2737" t="s">
        <v>79</v>
      </c>
      <c r="N51" s="2738" t="s">
        <v>79</v>
      </c>
      <c r="O51" s="2772">
        <v>731.2994681040037</v>
      </c>
    </row>
    <row r="52" ht="18" customHeight="1" x14ac:dyDescent="0.3">
      <c r="B52" s="2773" t="s">
        <v>2211</v>
      </c>
      <c r="C52" s="2743"/>
      <c r="D52" s="2734">
        <v>17.6052055719635</v>
      </c>
      <c r="E52" s="205"/>
      <c r="F52" s="2736"/>
      <c r="G52" s="2736"/>
      <c r="H52" s="2736"/>
      <c r="I52" s="2736"/>
      <c r="J52" s="2736"/>
      <c r="K52" s="2737" t="s">
        <v>79</v>
      </c>
      <c r="L52" s="2737" t="s">
        <v>79</v>
      </c>
      <c r="M52" s="2737" t="s">
        <v>79</v>
      </c>
      <c r="N52" s="777"/>
      <c r="O52" s="2774">
        <v>492.945756014978</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0.7392</v>
      </c>
      <c r="D54" s="2708" t="s">
        <v>79</v>
      </c>
      <c r="E54" s="2708" t="s">
        <v>79</v>
      </c>
      <c r="F54" s="1654"/>
      <c r="G54" s="1654"/>
      <c r="H54" s="1654"/>
      <c r="I54" s="1654"/>
      <c r="J54" s="1654"/>
      <c r="K54" s="2742" t="s">
        <v>79</v>
      </c>
      <c r="L54" s="2742" t="s">
        <v>79</v>
      </c>
      <c r="M54" s="2742" t="s">
        <v>79</v>
      </c>
      <c r="N54" s="2744" t="s">
        <v>79</v>
      </c>
      <c r="O54" s="2775">
        <v>0.7392</v>
      </c>
    </row>
    <row r="55" ht="18" customHeight="1" x14ac:dyDescent="0.3">
      <c r="B55" s="2740" t="s">
        <v>2214</v>
      </c>
      <c r="C55" s="960"/>
      <c r="D55" s="2708">
        <v>7.78254896604</v>
      </c>
      <c r="E55" s="2708">
        <v>0.0743514756222857</v>
      </c>
      <c r="F55" s="1654"/>
      <c r="G55" s="1654"/>
      <c r="H55" s="1654"/>
      <c r="I55" s="1654"/>
      <c r="J55" s="1654"/>
      <c r="K55" s="2742" t="s">
        <v>79</v>
      </c>
      <c r="L55" s="2742" t="s">
        <v>79</v>
      </c>
      <c r="M55" s="2742" t="s">
        <v>79</v>
      </c>
      <c r="N55" s="777"/>
      <c r="O55" s="2775">
        <v>237.61451208902574</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1987.8086369999999</v>
      </c>
      <c r="D61" s="2699">
        <v>0.10390845500000001</v>
      </c>
      <c r="E61" s="2699">
        <v>0.05378584</v>
      </c>
      <c r="F61" s="49"/>
      <c r="G61" s="49"/>
      <c r="H61" s="49"/>
      <c r="I61" s="49"/>
      <c r="J61" s="49"/>
      <c r="K61" s="2699" t="s">
        <v>79</v>
      </c>
      <c r="L61" s="2699" t="s">
        <v>79</v>
      </c>
      <c r="M61" s="2699" t="s">
        <v>79</v>
      </c>
      <c r="N61" s="2700" t="s">
        <v>79</v>
      </c>
      <c r="O61" s="2703">
        <v>2004.9713213399998</v>
      </c>
    </row>
    <row r="62" ht="18" customHeight="1" x14ac:dyDescent="0.3">
      <c r="B62" s="2702" t="s">
        <v>122</v>
      </c>
      <c r="C62" s="2707">
        <v>927.761835</v>
      </c>
      <c r="D62" s="2717">
        <v>0.006487845</v>
      </c>
      <c r="E62" s="2717">
        <v>0.02595138</v>
      </c>
      <c r="F62" s="49"/>
      <c r="G62" s="49"/>
      <c r="H62" s="49"/>
      <c r="I62" s="49"/>
      <c r="J62" s="205"/>
      <c r="K62" s="2717" t="s">
        <v>79</v>
      </c>
      <c r="L62" s="2717" t="s">
        <v>79</v>
      </c>
      <c r="M62" s="2717" t="s">
        <v>79</v>
      </c>
      <c r="N62" s="2718" t="s">
        <v>79</v>
      </c>
      <c r="O62" s="2701">
        <v>934.82061036</v>
      </c>
    </row>
    <row r="63" ht="18" customHeight="1" x14ac:dyDescent="0.3">
      <c r="B63" s="2702" t="s">
        <v>2219</v>
      </c>
      <c r="C63" s="2707">
        <v>1060.0468019999998</v>
      </c>
      <c r="D63" s="2699">
        <v>0.09742061</v>
      </c>
      <c r="E63" s="2699">
        <v>0.02783446</v>
      </c>
      <c r="F63" s="49"/>
      <c r="G63" s="49"/>
      <c r="H63" s="49"/>
      <c r="I63" s="49"/>
      <c r="J63" s="49"/>
      <c r="K63" s="2699" t="s">
        <v>79</v>
      </c>
      <c r="L63" s="2699" t="s">
        <v>79</v>
      </c>
      <c r="M63" s="2699" t="s">
        <v>79</v>
      </c>
      <c r="N63" s="2700" t="s">
        <v>79</v>
      </c>
      <c r="O63" s="2703">
        <v>1070.1507109799998</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891.8356960000001</v>
      </c>
      <c r="D65" s="306"/>
      <c r="E65" s="306"/>
      <c r="F65" s="539"/>
      <c r="G65" s="539"/>
      <c r="H65" s="539"/>
      <c r="I65" s="539"/>
      <c r="J65" s="306"/>
      <c r="K65" s="306"/>
      <c r="L65" s="306"/>
      <c r="M65" s="306"/>
      <c r="N65" s="2758"/>
      <c r="O65" s="2759">
        <v>891.8356960000001</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3803.67982197336</v>
      </c>
      <c r="D67" s="539"/>
      <c r="E67" s="539"/>
      <c r="F67" s="294"/>
      <c r="G67" s="539"/>
      <c r="H67" s="539"/>
      <c r="I67" s="539"/>
      <c r="J67" s="539"/>
      <c r="K67" s="539"/>
      <c r="L67" s="539"/>
      <c r="M67" s="539"/>
      <c r="N67" s="1580"/>
      <c r="O67" s="2706">
        <v>3803.67982197336</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2626.077033721022</v>
      </c>
      <c r="D10" s="2686">
        <v>749.2544071638646</v>
      </c>
      <c r="E10" s="2686">
        <v>104.61187557300678</v>
      </c>
      <c r="F10" s="2686">
        <v>358.7539943157235</v>
      </c>
      <c r="G10" s="2686" t="s">
        <v>325</v>
      </c>
      <c r="H10" s="2686" t="s">
        <v>339</v>
      </c>
      <c r="I10" s="2822" t="s">
        <v>666</v>
      </c>
      <c r="J10" s="2822" t="s">
        <v>79</v>
      </c>
      <c r="K10" s="2688">
        <v>3838.6973107736167</v>
      </c>
      <c r="M10" s="1709"/>
    </row>
    <row r="11" ht="18" customHeight="1" x14ac:dyDescent="0.25">
      <c r="B11" s="2823" t="s">
        <v>2176</v>
      </c>
      <c r="C11" s="2751">
        <v>4124.897985827251</v>
      </c>
      <c r="D11" s="2751">
        <v>19.297905819766527</v>
      </c>
      <c r="E11" s="2751">
        <v>33.52579672555545</v>
      </c>
      <c r="F11" s="2693"/>
      <c r="G11" s="2693"/>
      <c r="H11" s="2824"/>
      <c r="I11" s="2824"/>
      <c r="J11" s="2825"/>
      <c r="K11" s="2826">
        <v>4177.721688372573</v>
      </c>
      <c r="L11" s="135"/>
    </row>
    <row r="12" ht="18" customHeight="1" x14ac:dyDescent="0.25">
      <c r="B12" s="2827" t="s">
        <v>150</v>
      </c>
      <c r="C12" s="2742">
        <v>4124.897985827251</v>
      </c>
      <c r="D12" s="2742">
        <v>19.297905819766527</v>
      </c>
      <c r="E12" s="2742">
        <v>33.52579672555545</v>
      </c>
      <c r="F12" s="49"/>
      <c r="G12" s="49"/>
      <c r="H12" s="49"/>
      <c r="I12" s="1421"/>
      <c r="J12" s="1421"/>
      <c r="K12" s="2828">
        <v>4177.721688372573</v>
      </c>
      <c r="L12" s="135"/>
    </row>
    <row r="13" ht="18" customHeight="1" x14ac:dyDescent="0.25">
      <c r="B13" s="2829" t="s">
        <v>2178</v>
      </c>
      <c r="C13" s="2742">
        <v>2397.156924915841</v>
      </c>
      <c r="D13" s="2742">
        <v>7.623499949888373</v>
      </c>
      <c r="E13" s="2742">
        <v>16.486315844467278</v>
      </c>
      <c r="F13" s="49"/>
      <c r="G13" s="49"/>
      <c r="H13" s="49"/>
      <c r="I13" s="1421"/>
      <c r="J13" s="1421"/>
      <c r="K13" s="2828">
        <v>2421.2667407101967</v>
      </c>
      <c r="L13" s="135"/>
    </row>
    <row r="14" ht="18" customHeight="1" x14ac:dyDescent="0.25">
      <c r="B14" s="2829" t="s">
        <v>2238</v>
      </c>
      <c r="C14" s="2742">
        <v>334.8031318810581</v>
      </c>
      <c r="D14" s="2742">
        <v>1.401924795196086</v>
      </c>
      <c r="E14" s="2742">
        <v>1.9714923047533686</v>
      </c>
      <c r="F14" s="49"/>
      <c r="G14" s="49"/>
      <c r="H14" s="49"/>
      <c r="I14" s="1421"/>
      <c r="J14" s="1421"/>
      <c r="K14" s="2828">
        <v>338.17654898100756</v>
      </c>
      <c r="L14" s="135"/>
    </row>
    <row r="15" ht="18" customHeight="1" x14ac:dyDescent="0.25">
      <c r="B15" s="2829" t="s">
        <v>2180</v>
      </c>
      <c r="C15" s="2742">
        <v>1146.3360103705695</v>
      </c>
      <c r="D15" s="2742">
        <v>7.775160194689666</v>
      </c>
      <c r="E15" s="2742">
        <v>14.644212505124832</v>
      </c>
      <c r="F15" s="49"/>
      <c r="G15" s="49"/>
      <c r="H15" s="49"/>
      <c r="I15" s="1421"/>
      <c r="J15" s="1421"/>
      <c r="K15" s="2828">
        <v>1168.7553830703841</v>
      </c>
      <c r="L15" s="135"/>
    </row>
    <row r="16" ht="18" customHeight="1" x14ac:dyDescent="0.25">
      <c r="B16" s="2829" t="s">
        <v>2181</v>
      </c>
      <c r="C16" s="2742">
        <v>245.73040669978298</v>
      </c>
      <c r="D16" s="2742">
        <v>2.4953872559923997</v>
      </c>
      <c r="E16" s="2742">
        <v>0.42341006380997</v>
      </c>
      <c r="F16" s="49"/>
      <c r="G16" s="49"/>
      <c r="H16" s="49"/>
      <c r="I16" s="1421"/>
      <c r="J16" s="1421"/>
      <c r="K16" s="2828">
        <v>248.64920401958534</v>
      </c>
      <c r="L16" s="135"/>
    </row>
    <row r="17" ht="18" customHeight="1" x14ac:dyDescent="0.25">
      <c r="B17" s="2829" t="s">
        <v>2182</v>
      </c>
      <c r="C17" s="2742">
        <v>0.87151196</v>
      </c>
      <c r="D17" s="2742">
        <v>0.001933624</v>
      </c>
      <c r="E17" s="2742">
        <v>0.0003660074</v>
      </c>
      <c r="F17" s="49"/>
      <c r="G17" s="49"/>
      <c r="H17" s="49"/>
      <c r="I17" s="1421"/>
      <c r="J17" s="1421"/>
      <c r="K17" s="2828">
        <v>0.8738115914</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29.0768</v>
      </c>
      <c r="D22" s="2751" t="s">
        <v>79</v>
      </c>
      <c r="E22" s="2751" t="s">
        <v>79</v>
      </c>
      <c r="F22" s="2751">
        <v>358.7539943157235</v>
      </c>
      <c r="G22" s="2751" t="s">
        <v>325</v>
      </c>
      <c r="H22" s="2751" t="s">
        <v>339</v>
      </c>
      <c r="I22" s="2751" t="s">
        <v>666</v>
      </c>
      <c r="J22" s="2833" t="s">
        <v>79</v>
      </c>
      <c r="K22" s="2826">
        <v>387.8307943157235</v>
      </c>
      <c r="L22" s="135"/>
    </row>
    <row r="23" ht="18" customHeight="1" x14ac:dyDescent="0.25">
      <c r="B23" s="2834" t="s">
        <v>2187</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21.412</v>
      </c>
      <c r="D25" s="2742" t="s">
        <v>79</v>
      </c>
      <c r="E25" s="2742" t="s">
        <v>79</v>
      </c>
      <c r="F25" s="2719" t="s">
        <v>79</v>
      </c>
      <c r="G25" s="2742" t="s">
        <v>79</v>
      </c>
      <c r="H25" s="2742" t="s">
        <v>79</v>
      </c>
      <c r="I25" s="2742" t="s">
        <v>79</v>
      </c>
      <c r="J25" s="2742" t="s">
        <v>79</v>
      </c>
      <c r="K25" s="2828">
        <v>21.412</v>
      </c>
      <c r="L25" s="135"/>
    </row>
    <row r="26" ht="18" customHeight="1" x14ac:dyDescent="0.25">
      <c r="B26" s="2836" t="s">
        <v>2240</v>
      </c>
      <c r="C26" s="2742">
        <v>7.6648</v>
      </c>
      <c r="D26" s="2719" t="s">
        <v>79</v>
      </c>
      <c r="E26" s="2719" t="s">
        <v>79</v>
      </c>
      <c r="F26" s="49"/>
      <c r="G26" s="49"/>
      <c r="H26" s="49"/>
      <c r="I26" s="1421"/>
      <c r="J26" s="1421"/>
      <c r="K26" s="2828">
        <v>7.6648</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358.7539943157235</v>
      </c>
      <c r="G28" s="2742" t="s">
        <v>339</v>
      </c>
      <c r="H28" s="2742" t="s">
        <v>339</v>
      </c>
      <c r="I28" s="2742"/>
      <c r="J28" s="2835"/>
      <c r="K28" s="2828">
        <v>358.7539943157235</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18.82615588</v>
      </c>
      <c r="E31" s="2751">
        <v>51.38293780754561</v>
      </c>
      <c r="F31" s="2693"/>
      <c r="G31" s="2693"/>
      <c r="H31" s="2693"/>
      <c r="I31" s="2825"/>
      <c r="J31" s="2825"/>
      <c r="K31" s="2826">
        <v>70.20909368754562</v>
      </c>
      <c r="L31" s="135"/>
    </row>
    <row r="32" ht="18" customHeight="1" x14ac:dyDescent="0.25">
      <c r="B32" s="2827" t="s">
        <v>2193</v>
      </c>
      <c r="C32" s="49"/>
      <c r="D32" s="2742">
        <v>13.933388</v>
      </c>
      <c r="E32" s="49"/>
      <c r="F32" s="49"/>
      <c r="G32" s="49"/>
      <c r="H32" s="49"/>
      <c r="I32" s="1421"/>
      <c r="J32" s="1421"/>
      <c r="K32" s="2828">
        <v>13.933388</v>
      </c>
      <c r="L32" s="135"/>
    </row>
    <row r="33" ht="18" customHeight="1" x14ac:dyDescent="0.25">
      <c r="B33" s="2827" t="s">
        <v>2194</v>
      </c>
      <c r="C33" s="49"/>
      <c r="D33" s="2742">
        <v>4.89276788</v>
      </c>
      <c r="E33" s="2742">
        <v>4.453548216047093</v>
      </c>
      <c r="F33" s="49"/>
      <c r="G33" s="49"/>
      <c r="H33" s="49"/>
      <c r="I33" s="1421"/>
      <c r="J33" s="1421"/>
      <c r="K33" s="2828">
        <v>9.346316096047094</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46.92938959149852</v>
      </c>
      <c r="F35" s="49"/>
      <c r="G35" s="49"/>
      <c r="H35" s="49"/>
      <c r="I35" s="1421"/>
      <c r="J35" s="1421"/>
      <c r="K35" s="2828">
        <v>46.92938959149852</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-1528.6369521062293</v>
      </c>
      <c r="D42" s="2842">
        <v>0.27321840000000003</v>
      </c>
      <c r="E42" s="2842" t="s">
        <v>1426</v>
      </c>
      <c r="F42" s="2693"/>
      <c r="G42" s="2693"/>
      <c r="H42" s="2693"/>
      <c r="I42" s="2825"/>
      <c r="J42" s="2825"/>
      <c r="K42" s="2826">
        <v>-1528.3637337062294</v>
      </c>
      <c r="L42" s="135"/>
    </row>
    <row r="43" ht="18" customHeight="1" x14ac:dyDescent="0.25">
      <c r="B43" s="2827" t="s">
        <v>1427</v>
      </c>
      <c r="C43" s="2719">
        <v>-1530.539080337806</v>
      </c>
      <c r="D43" s="2719" t="s">
        <v>323</v>
      </c>
      <c r="E43" s="2719" t="s">
        <v>324</v>
      </c>
      <c r="F43" s="49"/>
      <c r="G43" s="49"/>
      <c r="H43" s="49"/>
      <c r="I43" s="1421"/>
      <c r="J43" s="1421"/>
      <c r="K43" s="2828">
        <v>-1530.539080337806</v>
      </c>
      <c r="L43" s="135"/>
    </row>
    <row r="44" ht="18" customHeight="1" x14ac:dyDescent="0.25">
      <c r="B44" s="2827" t="s">
        <v>1430</v>
      </c>
      <c r="C44" s="2719" t="s">
        <v>1431</v>
      </c>
      <c r="D44" s="2719">
        <v>0.27321840000000003</v>
      </c>
      <c r="E44" s="2719" t="s">
        <v>1432</v>
      </c>
      <c r="F44" s="49"/>
      <c r="G44" s="49"/>
      <c r="H44" s="49"/>
      <c r="I44" s="1421"/>
      <c r="J44" s="1421"/>
      <c r="K44" s="2828">
        <v>0.27321840000000003</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1.9021282315766137</v>
      </c>
      <c r="D49" s="2713"/>
      <c r="E49" s="2713"/>
      <c r="F49" s="49"/>
      <c r="G49" s="49"/>
      <c r="H49" s="49"/>
      <c r="I49" s="1421"/>
      <c r="J49" s="1421"/>
      <c r="K49" s="2828">
        <v>1.9021282315766137</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0.7392</v>
      </c>
      <c r="D51" s="2842">
        <v>710.857127064098</v>
      </c>
      <c r="E51" s="2842">
        <v>19.70314103990571</v>
      </c>
      <c r="F51" s="2693"/>
      <c r="G51" s="2693"/>
      <c r="H51" s="2693"/>
      <c r="I51" s="2825"/>
      <c r="J51" s="2825"/>
      <c r="K51" s="2826">
        <v>731.2994681040037</v>
      </c>
      <c r="L51" s="135"/>
    </row>
    <row r="52" ht="18" customHeight="1" x14ac:dyDescent="0.25">
      <c r="B52" s="2827" t="s">
        <v>2251</v>
      </c>
      <c r="C52" s="49"/>
      <c r="D52" s="2719">
        <v>492.945756014978</v>
      </c>
      <c r="E52" s="49"/>
      <c r="F52" s="49"/>
      <c r="G52" s="49"/>
      <c r="H52" s="49"/>
      <c r="I52" s="1421"/>
      <c r="J52" s="1421"/>
      <c r="K52" s="2828">
        <v>492.945756014978</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0.7392</v>
      </c>
      <c r="D54" s="2719" t="s">
        <v>79</v>
      </c>
      <c r="E54" s="2719" t="s">
        <v>79</v>
      </c>
      <c r="F54" s="49"/>
      <c r="G54" s="49"/>
      <c r="H54" s="49"/>
      <c r="I54" s="1421"/>
      <c r="J54" s="1421"/>
      <c r="K54" s="2828">
        <v>0.7392</v>
      </c>
      <c r="L54" s="135"/>
    </row>
    <row r="55" ht="18" customHeight="1" x14ac:dyDescent="0.25">
      <c r="B55" s="2827" t="s">
        <v>2254</v>
      </c>
      <c r="C55" s="49"/>
      <c r="D55" s="2719">
        <v>217.91137104912002</v>
      </c>
      <c r="E55" s="2719">
        <v>19.70314103990571</v>
      </c>
      <c r="F55" s="49"/>
      <c r="G55" s="49"/>
      <c r="H55" s="49"/>
      <c r="I55" s="1421"/>
      <c r="J55" s="1421"/>
      <c r="K55" s="2828">
        <v>237.61451208902574</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1987.8086369999999</v>
      </c>
      <c r="D60" s="2699">
        <v>2.9094367400000003</v>
      </c>
      <c r="E60" s="2699">
        <v>14.2532476</v>
      </c>
      <c r="F60" s="49"/>
      <c r="G60" s="49"/>
      <c r="H60" s="544"/>
      <c r="I60" s="1422"/>
      <c r="J60" s="1422"/>
      <c r="K60" s="2700">
        <v>2004.9713213399998</v>
      </c>
    </row>
    <row r="61" ht="18" customHeight="1" x14ac:dyDescent="0.25">
      <c r="B61" s="2852" t="s">
        <v>122</v>
      </c>
      <c r="C61" s="2717">
        <v>927.761835</v>
      </c>
      <c r="D61" s="2717">
        <v>0.18165966</v>
      </c>
      <c r="E61" s="2717">
        <v>6.8771157</v>
      </c>
      <c r="F61" s="49"/>
      <c r="G61" s="49"/>
      <c r="H61" s="49"/>
      <c r="I61" s="1413"/>
      <c r="J61" s="1413"/>
      <c r="K61" s="2718">
        <v>934.82061036</v>
      </c>
    </row>
    <row r="62" ht="18" customHeight="1" x14ac:dyDescent="0.25">
      <c r="B62" s="2852" t="s">
        <v>2219</v>
      </c>
      <c r="C62" s="2699">
        <v>1060.0468019999998</v>
      </c>
      <c r="D62" s="2699">
        <v>2.72777708</v>
      </c>
      <c r="E62" s="2699">
        <v>7.3761319</v>
      </c>
      <c r="F62" s="49"/>
      <c r="G62" s="49"/>
      <c r="H62" s="49"/>
      <c r="I62" s="1422"/>
      <c r="J62" s="1422"/>
      <c r="K62" s="2700">
        <v>1070.1507109799998</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891.8356960000001</v>
      </c>
      <c r="D64" s="49"/>
      <c r="E64" s="49"/>
      <c r="F64" s="49"/>
      <c r="G64" s="49"/>
      <c r="H64" s="49"/>
      <c r="I64" s="1421"/>
      <c r="J64" s="1421"/>
      <c r="K64" s="2700">
        <v>891.8356960000001</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3803.67982197336</v>
      </c>
      <c r="D66" s="539"/>
      <c r="E66" s="539"/>
      <c r="F66" s="539"/>
      <c r="G66" s="539"/>
      <c r="H66" s="539"/>
      <c r="I66" s="2854"/>
      <c r="J66" s="2854"/>
      <c r="K66" s="2705">
        <v>3803.67982197336</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5367.061044479846</v>
      </c>
    </row>
    <row r="72" ht="18" customHeight="1" x14ac:dyDescent="0.25" s="192" customFormat="1">
      <c r="B72" s="2870"/>
      <c r="C72" s="2871"/>
      <c r="D72" s="2871"/>
      <c r="E72" s="2871"/>
      <c r="F72" s="2871"/>
      <c r="G72" s="2871"/>
      <c r="H72" s="2871"/>
      <c r="I72" s="2871"/>
      <c r="J72" s="2872" t="s">
        <v>2261</v>
      </c>
      <c r="K72" s="2873">
        <v>3838.6973107736167</v>
      </c>
    </row>
    <row r="73" ht="18" customHeight="1" x14ac:dyDescent="0.25" s="192" customFormat="1">
      <c r="B73" s="2870"/>
      <c r="C73" s="2871"/>
      <c r="D73" s="2871"/>
      <c r="E73" s="2871"/>
      <c r="F73" s="2871"/>
      <c r="G73" s="2871"/>
      <c r="H73" s="2871"/>
      <c r="I73" s="2871"/>
      <c r="J73" s="2872" t="s">
        <v>2262</v>
      </c>
      <c r="K73" s="2873">
        <v>5367.061044479846</v>
      </c>
    </row>
    <row r="74" ht="18" customHeight="1" x14ac:dyDescent="0.25" s="192" customFormat="1">
      <c r="B74" s="2874"/>
      <c r="C74" s="2875"/>
      <c r="D74" s="2875"/>
      <c r="E74" s="2875"/>
      <c r="F74" s="2875"/>
      <c r="G74" s="2875"/>
      <c r="H74" s="2875"/>
      <c r="I74" s="2875"/>
      <c r="J74" s="2876" t="s">
        <v>2263</v>
      </c>
      <c r="K74" s="2877">
        <v>3838.6973107736167</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t="s">
        <v>2320</v>
      </c>
      <c r="F30" s="3001" t="s">
        <v>2320</v>
      </c>
      <c r="G30" s="3002"/>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 customHeight="1" x14ac:dyDescent="0.25">
      <c r="B1" s="5" t="s">
        <v>2659</v>
      </c>
      <c r="W1" s="100" t="s">
        <v>62</v>
      </c>
    </row>
    <row r="2" ht="18.9" customHeight="1" x14ac:dyDescent="0.25">
      <c r="B2" s="5" t="s">
        <v>2660</v>
      </c>
      <c r="W2" s="100" t="s">
        <v>64</v>
      </c>
    </row>
    <row r="3" ht="18.9" customHeight="1" x14ac:dyDescent="0.25">
      <c r="B3" s="5" t="s">
        <v>2661</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1988</v>
      </c>
      <c r="V8" s="3255" t="s">
        <v>62</v>
      </c>
      <c r="W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3">
        <v>43.2919208439606</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5">
        <v>79.81528890788627</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7">
        <v>79.81528890788627</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7">
        <v>105.63996253946392</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7">
        <v>-9.168452057447853</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7">
        <v>103.41327541887016</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7">
        <v>24.932415934351823</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2">
        <v>398.9462998224585</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7" t="s">
        <v>2669</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7">
        <v>9.409218757185133</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7">
        <v>547.5155221757901</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5">
        <v>-45.48268598218711</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7">
        <v>1.2808144457470516</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7">
        <v>-24.507287450717776</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7">
        <v>-48.35574598212802</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2">
        <v>234.76174652118843</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7">
        <v>234.17651424694714</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6" t="s">
        <v>1432</v>
      </c>
      <c r="Q45" s="3266" t="s">
        <v>1432</v>
      </c>
      <c r="R45" s="3266" t="s">
        <v>1432</v>
      </c>
      <c r="S45" s="3266" t="s">
        <v>1432</v>
      </c>
      <c r="T45" s="3266" t="s">
        <v>1432</v>
      </c>
      <c r="U45" s="3266" t="s">
        <v>1432</v>
      </c>
      <c r="V45" s="3266" t="s">
        <v>1432</v>
      </c>
      <c r="W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70">
        <v>31.135769131462755</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5">
        <v>20.74943069202841</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7">
        <v>45.55944080119996</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7">
        <v>31.045241809672376</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7">
        <v>-10.809990656063222</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8" t="s">
        <v>2669</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row>
    <row r="59" ht="18" customHeight="1" x14ac:dyDescent="0.25">
      <c r="B59" s="3281" t="s">
        <v>2676</v>
      </c>
      <c r="C59" s="3282"/>
      <c r="D59" s="3283"/>
      <c r="E59" s="3283"/>
      <c r="F59" s="3283"/>
      <c r="G59" s="3283"/>
      <c r="H59" s="3283"/>
      <c r="I59" s="3283"/>
      <c r="J59" s="3283"/>
      <c r="K59" s="3283"/>
      <c r="L59" s="3283"/>
      <c r="M59" s="3283"/>
      <c r="N59" s="3283"/>
      <c r="O59" s="3283"/>
      <c r="P59" s="3283"/>
      <c r="Q59" s="3283"/>
      <c r="R59" s="3283"/>
      <c r="S59" s="3283"/>
      <c r="T59" s="3283"/>
      <c r="U59" s="3283"/>
      <c r="V59" s="3283"/>
      <c r="W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7">
        <v>52.203478010622796</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7">
        <v>51.5625</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7">
        <v>52.76785159227647</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7">
        <v>-21.525051275492444</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70">
        <v>115.1986890377814</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4" t="s">
        <v>2669</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7" t="s">
        <v>2669</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90">
        <v>71.17149604887203</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7">
        <v>43.2919208439606</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7">
        <v>71.17149604887203</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4">
        <v>43.2919208439606</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84"/>
      <c r="R1" s="184"/>
      <c r="S1" s="184"/>
      <c r="T1" s="184"/>
      <c r="U1" s="184"/>
      <c r="V1" s="184"/>
      <c r="W1" s="100" t="s">
        <v>62</v>
      </c>
    </row>
    <row r="2" ht="18.9" customHeight="1" x14ac:dyDescent="0.25">
      <c r="B2" s="5" t="s">
        <v>2682</v>
      </c>
      <c r="C2" s="184"/>
      <c r="D2" s="184"/>
      <c r="E2" s="184"/>
      <c r="F2" s="184"/>
      <c r="G2" s="184"/>
      <c r="H2" s="184"/>
      <c r="I2" s="184"/>
      <c r="J2" s="184"/>
      <c r="K2" s="184"/>
      <c r="L2" s="184"/>
      <c r="M2" s="184"/>
      <c r="N2" s="184"/>
      <c r="O2" s="184"/>
      <c r="P2" s="184"/>
      <c r="Q2" s="184"/>
      <c r="R2" s="184"/>
      <c r="S2" s="184"/>
      <c r="T2" s="184"/>
      <c r="U2" s="184"/>
      <c r="V2" s="184"/>
      <c r="W2" s="100" t="s">
        <v>64</v>
      </c>
    </row>
    <row r="3" ht="18.9" customHeight="1" x14ac:dyDescent="0.25">
      <c r="B3" s="5" t="s">
        <v>2683</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1988</v>
      </c>
      <c r="V8" s="3255" t="s">
        <v>62</v>
      </c>
      <c r="W8" s="3256" t="s">
        <v>2665</v>
      </c>
      <c r="X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60" t="s">
        <v>960</v>
      </c>
      <c r="X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5">
        <v>80.71565583652567</v>
      </c>
      <c r="X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7">
        <v>80.71565583652567</v>
      </c>
      <c r="X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7">
        <v>106.78401309517866</v>
      </c>
      <c r="X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7">
        <v>-7.948573328480797</v>
      </c>
      <c r="X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7">
        <v>103.34338787281634</v>
      </c>
      <c r="X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7">
        <v>25.486964155729602</v>
      </c>
      <c r="X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7" t="s">
        <v>2669</v>
      </c>
      <c r="X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7" t="s">
        <v>2669</v>
      </c>
      <c r="X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7" t="s">
        <v>2669</v>
      </c>
      <c r="X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7" t="s">
        <v>2669</v>
      </c>
      <c r="X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70" t="s">
        <v>2669</v>
      </c>
      <c r="X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2">
        <v>30.241632883087355</v>
      </c>
      <c r="X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7" t="s">
        <v>2669</v>
      </c>
      <c r="X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7" t="s">
        <v>2669</v>
      </c>
      <c r="X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7">
        <v>9.409218757185133</v>
      </c>
      <c r="X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7" t="s">
        <v>2669</v>
      </c>
      <c r="X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7" t="s">
        <v>2669</v>
      </c>
      <c r="X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4" t="s">
        <v>2669</v>
      </c>
      <c r="X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5" t="s">
        <v>2669</v>
      </c>
      <c r="X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093"/>
    </row>
    <row r="32" ht="18" customHeight="1" x14ac:dyDescent="0.25">
      <c r="B32" s="2740" t="s">
        <v>2194</v>
      </c>
      <c r="C32" s="1032"/>
      <c r="D32" s="1032"/>
      <c r="E32" s="1032"/>
      <c r="F32" s="1032"/>
      <c r="G32" s="1032"/>
      <c r="H32" s="1032"/>
      <c r="I32" s="1032"/>
      <c r="J32" s="1032"/>
      <c r="K32" s="1032"/>
      <c r="L32" s="1032"/>
      <c r="M32" s="1032"/>
      <c r="N32" s="1032"/>
      <c r="O32" s="1032"/>
      <c r="P32" s="1032"/>
      <c r="Q32" s="1032"/>
      <c r="R32" s="1032"/>
      <c r="S32" s="1032"/>
      <c r="T32" s="1032"/>
      <c r="U32" s="1032"/>
      <c r="V32" s="1032"/>
      <c r="W32" s="218"/>
      <c r="X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093"/>
    </row>
    <row r="34" ht="18" customHeight="1" x14ac:dyDescent="0.25">
      <c r="B34" s="2740" t="s">
        <v>2196</v>
      </c>
      <c r="C34" s="1032"/>
      <c r="D34" s="1032"/>
      <c r="E34" s="1032"/>
      <c r="F34" s="1032"/>
      <c r="G34" s="1032"/>
      <c r="H34" s="1032"/>
      <c r="I34" s="1032"/>
      <c r="J34" s="1032"/>
      <c r="K34" s="1032"/>
      <c r="L34" s="1032"/>
      <c r="M34" s="1032"/>
      <c r="N34" s="1032"/>
      <c r="O34" s="1032"/>
      <c r="P34" s="1032"/>
      <c r="Q34" s="1032"/>
      <c r="R34" s="1032"/>
      <c r="S34" s="1032"/>
      <c r="T34" s="1032"/>
      <c r="U34" s="1032"/>
      <c r="V34" s="1032"/>
      <c r="W34" s="218"/>
      <c r="X34" s="3093"/>
    </row>
    <row r="35" ht="18" customHeight="1" x14ac:dyDescent="0.25">
      <c r="B35" s="2740" t="s">
        <v>2197</v>
      </c>
      <c r="C35" s="1032"/>
      <c r="D35" s="1032"/>
      <c r="E35" s="1032"/>
      <c r="F35" s="1032"/>
      <c r="G35" s="1032"/>
      <c r="H35" s="1032"/>
      <c r="I35" s="1032"/>
      <c r="J35" s="1032"/>
      <c r="K35" s="1032"/>
      <c r="L35" s="1032"/>
      <c r="M35" s="1032"/>
      <c r="N35" s="1032"/>
      <c r="O35" s="1032"/>
      <c r="P35" s="1032"/>
      <c r="Q35" s="1032"/>
      <c r="R35" s="1032"/>
      <c r="S35" s="1032"/>
      <c r="T35" s="1032"/>
      <c r="U35" s="1032"/>
      <c r="V35" s="1032"/>
      <c r="W35" s="218"/>
      <c r="X35" s="3093"/>
    </row>
    <row r="36" ht="18" customHeight="1" x14ac:dyDescent="0.25">
      <c r="B36" s="2740" t="s">
        <v>2198</v>
      </c>
      <c r="C36" s="1032"/>
      <c r="D36" s="1032"/>
      <c r="E36" s="1032"/>
      <c r="F36" s="1032"/>
      <c r="G36" s="1032"/>
      <c r="H36" s="1032"/>
      <c r="I36" s="1032"/>
      <c r="J36" s="1032"/>
      <c r="K36" s="1032"/>
      <c r="L36" s="1032"/>
      <c r="M36" s="1032"/>
      <c r="N36" s="1032"/>
      <c r="O36" s="1032"/>
      <c r="P36" s="1032"/>
      <c r="Q36" s="1032"/>
      <c r="R36" s="1032"/>
      <c r="S36" s="1032"/>
      <c r="T36" s="1032"/>
      <c r="U36" s="1032"/>
      <c r="V36" s="1032"/>
      <c r="W36" s="218"/>
      <c r="X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70" t="s">
        <v>2669</v>
      </c>
      <c r="X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70" t="s">
        <v>2669</v>
      </c>
      <c r="X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70" t="s">
        <v>2669</v>
      </c>
      <c r="X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70" t="s">
        <v>2669</v>
      </c>
      <c r="X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2">
        <v>234.8215903049348</v>
      </c>
      <c r="X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7">
        <v>234.17651424694714</v>
      </c>
      <c r="X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6" t="s">
        <v>1431</v>
      </c>
      <c r="Q43" s="3266" t="s">
        <v>1431</v>
      </c>
      <c r="R43" s="3266" t="s">
        <v>1431</v>
      </c>
      <c r="S43" s="3266" t="s">
        <v>1431</v>
      </c>
      <c r="T43" s="3266" t="s">
        <v>1431</v>
      </c>
      <c r="U43" s="3266" t="s">
        <v>1431</v>
      </c>
      <c r="V43" s="3266" t="s">
        <v>1431</v>
      </c>
      <c r="W43" s="3267" t="s">
        <v>2669</v>
      </c>
      <c r="X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7" t="s">
        <v>2669</v>
      </c>
      <c r="X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7" t="s">
        <v>2669</v>
      </c>
      <c r="X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7" t="s">
        <v>2669</v>
      </c>
      <c r="X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7" t="s">
        <v>2669</v>
      </c>
      <c r="X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70">
        <v>31.135769131462755</v>
      </c>
      <c r="X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4" t="s">
        <v>2669</v>
      </c>
      <c r="X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5">
        <v>31.045241809672376</v>
      </c>
      <c r="X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093"/>
    </row>
    <row r="52" ht="18" customHeight="1" x14ac:dyDescent="0.25">
      <c r="B52" s="2740" t="s">
        <v>2252</v>
      </c>
      <c r="C52" s="1032"/>
      <c r="D52" s="1032"/>
      <c r="E52" s="1032"/>
      <c r="F52" s="1032"/>
      <c r="G52" s="1032"/>
      <c r="H52" s="1032"/>
      <c r="I52" s="1032"/>
      <c r="J52" s="1032"/>
      <c r="K52" s="1032"/>
      <c r="L52" s="1032"/>
      <c r="M52" s="1032"/>
      <c r="N52" s="1032"/>
      <c r="O52" s="1032"/>
      <c r="P52" s="1032"/>
      <c r="Q52" s="1032"/>
      <c r="R52" s="1032"/>
      <c r="S52" s="1032"/>
      <c r="T52" s="1032"/>
      <c r="U52" s="1032"/>
      <c r="V52" s="1032"/>
      <c r="W52" s="218"/>
      <c r="X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7">
        <v>31.045241809672376</v>
      </c>
      <c r="X53" s="3093"/>
    </row>
    <row r="54" ht="18" customHeight="1" x14ac:dyDescent="0.25">
      <c r="B54" s="2740" t="s">
        <v>2214</v>
      </c>
      <c r="C54" s="1032"/>
      <c r="D54" s="1032"/>
      <c r="E54" s="1032"/>
      <c r="F54" s="1032"/>
      <c r="G54" s="1032"/>
      <c r="H54" s="1032"/>
      <c r="I54" s="1032"/>
      <c r="J54" s="1032"/>
      <c r="K54" s="1032"/>
      <c r="L54" s="1032"/>
      <c r="M54" s="1032"/>
      <c r="N54" s="1032"/>
      <c r="O54" s="1032"/>
      <c r="P54" s="1032"/>
      <c r="Q54" s="1032"/>
      <c r="R54" s="1032"/>
      <c r="S54" s="1032"/>
      <c r="T54" s="1032"/>
      <c r="U54" s="1032"/>
      <c r="V54" s="1032"/>
      <c r="W54" s="218"/>
      <c r="X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70" t="s">
        <v>2669</v>
      </c>
      <c r="X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8" t="s">
        <v>2669</v>
      </c>
      <c r="X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135"/>
    </row>
    <row r="58" ht="18" customHeight="1" x14ac:dyDescent="0.25">
      <c r="B58" s="2838" t="s">
        <v>2676</v>
      </c>
      <c r="C58" s="1069"/>
      <c r="D58" s="1069"/>
      <c r="E58" s="1069"/>
      <c r="F58" s="1069"/>
      <c r="G58" s="1069"/>
      <c r="H58" s="1069"/>
      <c r="I58" s="1069"/>
      <c r="J58" s="1069"/>
      <c r="K58" s="1069"/>
      <c r="L58" s="1069"/>
      <c r="M58" s="1069"/>
      <c r="N58" s="1069"/>
      <c r="O58" s="1069"/>
      <c r="P58" s="1069"/>
      <c r="Q58" s="1069"/>
      <c r="R58" s="1069"/>
      <c r="S58" s="1069"/>
      <c r="T58" s="1069"/>
      <c r="U58" s="1069"/>
      <c r="V58" s="1069"/>
      <c r="W58" s="3298"/>
      <c r="X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7">
        <v>52.215510561730284</v>
      </c>
      <c r="X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7">
        <v>51.5625</v>
      </c>
      <c r="X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7">
        <v>52.791665878959485</v>
      </c>
      <c r="X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7" t="s">
        <v>2669</v>
      </c>
      <c r="X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7">
        <v>-21.525051275492444</v>
      </c>
      <c r="X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7" t="s">
        <v>2669</v>
      </c>
      <c r="X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70">
        <v>115.1986890377814</v>
      </c>
      <c r="X65" s="135"/>
    </row>
    <row r="66" ht="18" customHeight="1" x14ac:dyDescent="0.3">
      <c r="B66" s="3285" t="s">
        <v>2686</v>
      </c>
      <c r="C66" s="3299"/>
      <c r="D66" s="3299"/>
      <c r="E66" s="3299"/>
      <c r="F66" s="3299"/>
      <c r="G66" s="3299"/>
      <c r="H66" s="3299"/>
      <c r="I66" s="3299"/>
      <c r="J66" s="3299"/>
      <c r="K66" s="3299"/>
      <c r="L66" s="3299"/>
      <c r="M66" s="3299"/>
      <c r="N66" s="3299"/>
      <c r="O66" s="3299"/>
      <c r="P66" s="3299"/>
      <c r="Q66" s="3299"/>
      <c r="R66" s="3299"/>
      <c r="S66" s="3299"/>
      <c r="T66" s="3299"/>
      <c r="U66" s="3299"/>
      <c r="V66" s="3299"/>
      <c r="W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7" t="s">
        <v>2669</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90">
        <v>80.21472226485366</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7">
        <v>42.036743895689746</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7">
        <v>80.21472226485366</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4">
        <v>42.036743895689746</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 customHeight="1" x14ac:dyDescent="0.25">
      <c r="B1" s="5" t="s">
        <v>2659</v>
      </c>
      <c r="W1" s="100" t="s">
        <v>62</v>
      </c>
    </row>
    <row r="2" ht="18.9" customHeight="1" x14ac:dyDescent="0.25">
      <c r="B2" s="5" t="s">
        <v>2691</v>
      </c>
      <c r="W2" s="100" t="s">
        <v>64</v>
      </c>
    </row>
    <row r="3" ht="18.9" customHeight="1" x14ac:dyDescent="0.25">
      <c r="B3" s="5" t="s">
        <v>2692</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1988</v>
      </c>
      <c r="V8" s="3255" t="s">
        <v>62</v>
      </c>
      <c r="W8" s="3256" t="s">
        <v>2665</v>
      </c>
      <c r="X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60" t="s">
        <v>960</v>
      </c>
      <c r="X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5">
        <v>14.01371995689235</v>
      </c>
      <c r="X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7">
        <v>14.01371995689235</v>
      </c>
      <c r="X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7">
        <v>10.213536799255692</v>
      </c>
      <c r="X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7">
        <v>-62.09826725584312</v>
      </c>
      <c r="X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7">
        <v>116.98154119295164</v>
      </c>
      <c r="X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7">
        <v>-8.485087988388237</v>
      </c>
      <c r="X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7" t="s">
        <v>2669</v>
      </c>
      <c r="X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7" t="s">
        <v>2669</v>
      </c>
      <c r="X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7" t="s">
        <v>2669</v>
      </c>
      <c r="X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7" t="s">
        <v>2669</v>
      </c>
      <c r="X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5"/>
      <c r="T20" s="1445"/>
      <c r="U20" s="1445"/>
      <c r="V20" s="1445"/>
      <c r="W20" s="1446"/>
      <c r="X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2" t="s">
        <v>2669</v>
      </c>
      <c r="X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7" t="s">
        <v>2669</v>
      </c>
      <c r="X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7" t="s">
        <v>2669</v>
      </c>
      <c r="X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7" t="s">
        <v>2669</v>
      </c>
      <c r="X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7" t="s">
        <v>2669</v>
      </c>
      <c r="X25" s="3093"/>
    </row>
    <row r="26" ht="18" customHeight="1" x14ac:dyDescent="0.25">
      <c r="B26" s="2697" t="s">
        <v>2189</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7" t="s">
        <v>2669</v>
      </c>
      <c r="X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4" t="s">
        <v>2669</v>
      </c>
      <c r="X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5">
        <v>-28.733160181911387</v>
      </c>
      <c r="X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7">
        <v>1.2808144457470465</v>
      </c>
      <c r="X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7">
        <v>52.69762434916924</v>
      </c>
      <c r="X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7" t="s">
        <v>2669</v>
      </c>
      <c r="X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7" t="s">
        <v>2669</v>
      </c>
      <c r="X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7" t="s">
        <v>2669</v>
      </c>
      <c r="X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7" t="s">
        <v>2669</v>
      </c>
      <c r="X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6"/>
      <c r="X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6"/>
      <c r="X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5"/>
      <c r="T39" s="1445"/>
      <c r="U39" s="1445"/>
      <c r="V39" s="1445"/>
      <c r="W39" s="1446"/>
      <c r="X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70" t="s">
        <v>2669</v>
      </c>
      <c r="X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2" t="s">
        <v>2669</v>
      </c>
      <c r="X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7" t="s">
        <v>2669</v>
      </c>
      <c r="X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7" t="s">
        <v>2669</v>
      </c>
      <c r="X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7" t="s">
        <v>2669</v>
      </c>
      <c r="X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7" t="s">
        <v>2669</v>
      </c>
      <c r="X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7" t="s">
        <v>2669</v>
      </c>
      <c r="X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7" t="s">
        <v>2669</v>
      </c>
      <c r="X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5"/>
      <c r="T48" s="1445"/>
      <c r="U48" s="1445"/>
      <c r="V48" s="1445"/>
      <c r="W48" s="1446"/>
      <c r="X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4" t="s">
        <v>2669</v>
      </c>
      <c r="X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5">
        <v>20.590559637558815</v>
      </c>
      <c r="X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7">
        <v>45.55944080119996</v>
      </c>
      <c r="X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7" t="s">
        <v>2669</v>
      </c>
      <c r="X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7" t="s">
        <v>2669</v>
      </c>
      <c r="X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7">
        <v>-13.121777950377874</v>
      </c>
      <c r="X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70" t="s">
        <v>2669</v>
      </c>
      <c r="X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8" t="s">
        <v>2669</v>
      </c>
      <c r="X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7">
        <v>18.355689065949914</v>
      </c>
      <c r="X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7">
        <v>18.398863650949654</v>
      </c>
      <c r="X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1069"/>
      <c r="U61" s="1069"/>
      <c r="V61" s="1069"/>
      <c r="W61" s="3298"/>
      <c r="X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7">
        <v>50.38756744818422</v>
      </c>
      <c r="X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7">
        <v>51.562500000000014</v>
      </c>
      <c r="X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7">
        <v>50.30996800957339</v>
      </c>
      <c r="X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7" t="s">
        <v>2669</v>
      </c>
      <c r="X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5"/>
      <c r="T68" s="1445"/>
      <c r="U68" s="1445"/>
      <c r="V68" s="1445"/>
      <c r="W68" s="1446"/>
      <c r="X68" s="135"/>
    </row>
    <row r="69" ht="18" customHeight="1" x14ac:dyDescent="0.3">
      <c r="B69" s="3285" t="s">
        <v>2686</v>
      </c>
      <c r="C69" s="3299"/>
      <c r="D69" s="3299"/>
      <c r="E69" s="3299"/>
      <c r="F69" s="3299"/>
      <c r="G69" s="3299"/>
      <c r="H69" s="3299"/>
      <c r="I69" s="3299"/>
      <c r="J69" s="3299"/>
      <c r="K69" s="3299"/>
      <c r="L69" s="3299"/>
      <c r="M69" s="3299"/>
      <c r="N69" s="3299"/>
      <c r="O69" s="3299"/>
      <c r="P69" s="3299"/>
      <c r="Q69" s="3299"/>
      <c r="R69" s="3299"/>
      <c r="S69" s="3299"/>
      <c r="T69" s="3299"/>
      <c r="U69" s="3299"/>
      <c r="V69" s="3299"/>
      <c r="W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09"/>
      <c r="U71" s="3309"/>
      <c r="V71" s="3309"/>
      <c r="W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 customHeight="1" x14ac:dyDescent="0.25">
      <c r="B1" s="5" t="s">
        <v>2659</v>
      </c>
      <c r="W1" s="100" t="s">
        <v>62</v>
      </c>
    </row>
    <row r="2" ht="18.9" customHeight="1" x14ac:dyDescent="0.25">
      <c r="B2" s="5" t="s">
        <v>2698</v>
      </c>
      <c r="W2" s="100" t="s">
        <v>64</v>
      </c>
    </row>
    <row r="3" ht="18.9" customHeight="1" x14ac:dyDescent="0.25">
      <c r="B3" s="5" t="s">
        <v>2699</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1988</v>
      </c>
      <c r="V8" s="3255" t="s">
        <v>62</v>
      </c>
      <c r="W8" s="3256" t="s">
        <v>2665</v>
      </c>
      <c r="X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60" t="s">
        <v>960</v>
      </c>
      <c r="X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5">
        <v>40.39424030208925</v>
      </c>
      <c r="X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7">
        <v>40.39424030208925</v>
      </c>
      <c r="X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7">
        <v>46.45875459163376</v>
      </c>
      <c r="X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7">
        <v>-59.76379970701529</v>
      </c>
      <c r="X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7">
        <v>102.14047891974532</v>
      </c>
      <c r="X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7">
        <v>-11.560314291053352</v>
      </c>
      <c r="X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7" t="s">
        <v>2669</v>
      </c>
      <c r="X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7" t="s">
        <v>2669</v>
      </c>
      <c r="X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7" t="s">
        <v>2669</v>
      </c>
      <c r="X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7" t="s">
        <v>2669</v>
      </c>
      <c r="X19" s="3093"/>
    </row>
    <row r="20" ht="18" customHeight="1" x14ac:dyDescent="0.3">
      <c r="B20" s="3268" t="s">
        <v>2185</v>
      </c>
      <c r="C20" s="1445"/>
      <c r="D20" s="1445"/>
      <c r="E20" s="1445"/>
      <c r="F20" s="1445"/>
      <c r="G20" s="1445"/>
      <c r="H20" s="1445"/>
      <c r="I20" s="1445"/>
      <c r="J20" s="1445"/>
      <c r="K20" s="1445"/>
      <c r="L20" s="1445"/>
      <c r="M20" s="1445"/>
      <c r="N20" s="1445"/>
      <c r="O20" s="1445"/>
      <c r="P20" s="1445"/>
      <c r="Q20" s="1445"/>
      <c r="R20" s="1445"/>
      <c r="S20" s="1445"/>
      <c r="T20" s="1445"/>
      <c r="U20" s="1445"/>
      <c r="V20" s="1445"/>
      <c r="W20" s="1446"/>
      <c r="X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2" t="s">
        <v>2669</v>
      </c>
      <c r="X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7" t="s">
        <v>2669</v>
      </c>
      <c r="X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7" t="s">
        <v>2669</v>
      </c>
      <c r="X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7" t="s">
        <v>2669</v>
      </c>
      <c r="X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7" t="s">
        <v>2669</v>
      </c>
      <c r="X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7" t="s">
        <v>2669</v>
      </c>
      <c r="X26" s="3093"/>
    </row>
    <row r="27" ht="18" customHeight="1" x14ac:dyDescent="0.25">
      <c r="B27" s="2697" t="s">
        <v>2190</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7" t="s">
        <v>2669</v>
      </c>
      <c r="X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4" t="s">
        <v>2669</v>
      </c>
      <c r="X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5">
        <v>-49.80501719983128</v>
      </c>
      <c r="X30" s="3093"/>
    </row>
    <row r="31" ht="18" customHeight="1" x14ac:dyDescent="0.25">
      <c r="B31" s="2740" t="s">
        <v>2193</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7">
        <v>-51.46632096512669</v>
      </c>
      <c r="X32" s="3093"/>
    </row>
    <row r="33" ht="18" customHeight="1" x14ac:dyDescent="0.25">
      <c r="B33" s="2740" t="s">
        <v>2195</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7">
        <v>-48.35574598212802</v>
      </c>
      <c r="X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7" t="s">
        <v>2669</v>
      </c>
      <c r="X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7" t="s">
        <v>2669</v>
      </c>
      <c r="X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6"/>
      <c r="X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6"/>
      <c r="X38" s="3093"/>
    </row>
    <row r="39" ht="18" customHeight="1" x14ac:dyDescent="0.25">
      <c r="B39" s="2745" t="s">
        <v>2199</v>
      </c>
      <c r="C39" s="1445"/>
      <c r="D39" s="1445"/>
      <c r="E39" s="1445"/>
      <c r="F39" s="1445"/>
      <c r="G39" s="1445"/>
      <c r="H39" s="1445"/>
      <c r="I39" s="1445"/>
      <c r="J39" s="1445"/>
      <c r="K39" s="1445"/>
      <c r="L39" s="1445"/>
      <c r="M39" s="1445"/>
      <c r="N39" s="1445"/>
      <c r="O39" s="1445"/>
      <c r="P39" s="1445"/>
      <c r="Q39" s="1445"/>
      <c r="R39" s="1445"/>
      <c r="S39" s="1445"/>
      <c r="T39" s="1445"/>
      <c r="U39" s="1445"/>
      <c r="V39" s="1445"/>
      <c r="W39" s="1446"/>
      <c r="X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70" t="s">
        <v>2669</v>
      </c>
      <c r="X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1" t="s">
        <v>1426</v>
      </c>
      <c r="W41" s="3272" t="s">
        <v>2669</v>
      </c>
      <c r="X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7" t="s">
        <v>2669</v>
      </c>
      <c r="X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6" t="s">
        <v>1432</v>
      </c>
      <c r="Q43" s="3266" t="s">
        <v>1432</v>
      </c>
      <c r="R43" s="3266" t="s">
        <v>1432</v>
      </c>
      <c r="S43" s="3266" t="s">
        <v>1432</v>
      </c>
      <c r="T43" s="3266">
        <v>0.00051961</v>
      </c>
      <c r="U43" s="3266" t="s">
        <v>1432</v>
      </c>
      <c r="V43" s="3266" t="s">
        <v>1432</v>
      </c>
      <c r="W43" s="3267" t="s">
        <v>2669</v>
      </c>
      <c r="X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6" t="s">
        <v>1432</v>
      </c>
      <c r="Q44" s="3266" t="s">
        <v>1432</v>
      </c>
      <c r="R44" s="3266" t="s">
        <v>1432</v>
      </c>
      <c r="S44" s="3266" t="s">
        <v>1432</v>
      </c>
      <c r="T44" s="3266" t="s">
        <v>1432</v>
      </c>
      <c r="U44" s="3266" t="s">
        <v>1432</v>
      </c>
      <c r="V44" s="3266" t="s">
        <v>1432</v>
      </c>
      <c r="W44" s="3267" t="s">
        <v>2669</v>
      </c>
      <c r="X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7" t="s">
        <v>2669</v>
      </c>
      <c r="X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7" t="s">
        <v>2669</v>
      </c>
      <c r="X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7" t="s">
        <v>2669</v>
      </c>
      <c r="X47" s="3093"/>
    </row>
    <row r="48" ht="18" customHeight="1" x14ac:dyDescent="0.25">
      <c r="B48" s="2740" t="s">
        <v>2249</v>
      </c>
      <c r="C48" s="1445"/>
      <c r="D48" s="1445"/>
      <c r="E48" s="1445"/>
      <c r="F48" s="1445"/>
      <c r="G48" s="1445"/>
      <c r="H48" s="1445"/>
      <c r="I48" s="1445"/>
      <c r="J48" s="1445"/>
      <c r="K48" s="1445"/>
      <c r="L48" s="1445"/>
      <c r="M48" s="1445"/>
      <c r="N48" s="1445"/>
      <c r="O48" s="1445"/>
      <c r="P48" s="1445"/>
      <c r="Q48" s="1445"/>
      <c r="R48" s="1445"/>
      <c r="S48" s="1445"/>
      <c r="T48" s="1445"/>
      <c r="U48" s="1445"/>
      <c r="V48" s="1445"/>
      <c r="W48" s="1446"/>
      <c r="X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4" t="s">
        <v>2669</v>
      </c>
      <c r="X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5">
        <v>26.384084202341633</v>
      </c>
      <c r="X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7" t="s">
        <v>2669</v>
      </c>
      <c r="X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7" t="s">
        <v>2669</v>
      </c>
      <c r="X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7">
        <v>26.384084202341633</v>
      </c>
      <c r="X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70" t="s">
        <v>2669</v>
      </c>
      <c r="X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8" t="s">
        <v>2669</v>
      </c>
      <c r="X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4">
        <v>-26.24465117238704</v>
      </c>
      <c r="X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4">
        <v>-26.24465117238704</v>
      </c>
      <c r="X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1069"/>
      <c r="U61" s="1069"/>
      <c r="V61" s="1069"/>
      <c r="W61" s="3298"/>
      <c r="X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7">
        <v>50.91171304635728</v>
      </c>
      <c r="X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7">
        <v>51.562500000000014</v>
      </c>
      <c r="X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7">
        <v>50.30996800957336</v>
      </c>
      <c r="X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7" t="s">
        <v>2669</v>
      </c>
      <c r="X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093"/>
    </row>
    <row r="67" ht="18" customHeight="1" x14ac:dyDescent="0.25">
      <c r="B67" s="2791" t="s">
        <v>2220</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093"/>
    </row>
    <row r="68" ht="18" customHeight="1" x14ac:dyDescent="0.25">
      <c r="B68" s="2792" t="s">
        <v>2221</v>
      </c>
      <c r="C68" s="1445"/>
      <c r="D68" s="1445"/>
      <c r="E68" s="1445"/>
      <c r="F68" s="1445"/>
      <c r="G68" s="1445"/>
      <c r="H68" s="1445"/>
      <c r="I68" s="1445"/>
      <c r="J68" s="1445"/>
      <c r="K68" s="1445"/>
      <c r="L68" s="1445"/>
      <c r="M68" s="1445"/>
      <c r="N68" s="1445"/>
      <c r="O68" s="1445"/>
      <c r="P68" s="1445"/>
      <c r="Q68" s="1445"/>
      <c r="R68" s="1445"/>
      <c r="S68" s="1445"/>
      <c r="T68" s="1445"/>
      <c r="U68" s="1445"/>
      <c r="V68" s="1445"/>
      <c r="W68" s="1446"/>
      <c r="X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4" t="s">
        <v>2669</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09"/>
      <c r="U71" s="3309"/>
      <c r="V71" s="3309"/>
      <c r="W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 customHeight="1" x14ac:dyDescent="0.25">
      <c r="B1" s="5" t="s">
        <v>2659</v>
      </c>
      <c r="W1" s="100" t="s">
        <v>62</v>
      </c>
    </row>
    <row r="2" ht="18.9" customHeight="1" x14ac:dyDescent="0.25">
      <c r="B2" s="5" t="s">
        <v>2702</v>
      </c>
      <c r="W2" s="100" t="s">
        <v>64</v>
      </c>
    </row>
    <row r="3" ht="18.9" customHeight="1" x14ac:dyDescent="0.25">
      <c r="B3" s="5" t="s">
        <v>2703</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W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1988</v>
      </c>
      <c r="V8" s="3255" t="s">
        <v>62</v>
      </c>
      <c r="W8" s="3256" t="s">
        <v>2665</v>
      </c>
      <c r="X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319" t="s">
        <v>960</v>
      </c>
      <c r="X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2">
        <v>547.5155221757901</v>
      </c>
      <c r="X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6">
        <v>547.5155221757901</v>
      </c>
      <c r="X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9" t="s">
        <v>2669</v>
      </c>
      <c r="X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9">
        <v>1199.0213436552706</v>
      </c>
      <c r="X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9" t="s">
        <v>2669</v>
      </c>
      <c r="X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9" t="s">
        <v>2669</v>
      </c>
      <c r="X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9">
        <v>693.9578885480475</v>
      </c>
      <c r="X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9" t="s">
        <v>2669</v>
      </c>
      <c r="X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9">
        <v>163.4358049703248</v>
      </c>
      <c r="X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9" t="s">
        <v>2669</v>
      </c>
      <c r="X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9">
        <v>699.6811816591701</v>
      </c>
      <c r="X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9" t="s">
        <v>2669</v>
      </c>
      <c r="X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9" t="s">
        <v>2669</v>
      </c>
      <c r="X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9" t="s">
        <v>2669</v>
      </c>
      <c r="X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9" t="s">
        <v>2669</v>
      </c>
      <c r="X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9" t="s">
        <v>2669</v>
      </c>
      <c r="X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9" t="s">
        <v>2669</v>
      </c>
      <c r="X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9" t="s">
        <v>2669</v>
      </c>
      <c r="X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9" t="s">
        <v>2669</v>
      </c>
      <c r="X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9" t="s">
        <v>2669</v>
      </c>
      <c r="X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9" t="s">
        <v>2669</v>
      </c>
      <c r="X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2" t="s">
        <v>2669</v>
      </c>
      <c r="X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5"/>
      <c r="X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9" t="s">
        <v>2669</v>
      </c>
      <c r="X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9" t="s">
        <v>2669</v>
      </c>
      <c r="X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9" t="s">
        <v>2669</v>
      </c>
      <c r="X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9" t="s">
        <v>2669</v>
      </c>
      <c r="X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9" t="s">
        <v>2669</v>
      </c>
      <c r="X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9" t="s">
        <v>2669</v>
      </c>
      <c r="X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9" t="s">
        <v>2669</v>
      </c>
      <c r="X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9" t="s">
        <v>2669</v>
      </c>
      <c r="X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9" t="s">
        <v>2669</v>
      </c>
      <c r="X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9" t="s">
        <v>2669</v>
      </c>
      <c r="X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2" t="s">
        <v>2669</v>
      </c>
      <c r="X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5"/>
      <c r="X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3" t="s">
        <v>2669</v>
      </c>
      <c r="X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5"/>
      <c r="X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7" t="s">
        <v>2669</v>
      </c>
      <c r="X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1" t="s">
        <v>2669</v>
      </c>
      <c r="X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3"/>
      <c r="X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7" t="s">
        <v>2669</v>
      </c>
      <c r="X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1" t="s">
        <v>2669</v>
      </c>
      <c r="X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84"/>
      <c r="T1" s="184"/>
      <c r="U1" s="184"/>
      <c r="V1" s="184"/>
      <c r="W1" s="100" t="s">
        <v>62</v>
      </c>
    </row>
    <row r="2" ht="18.9" customHeight="1" x14ac:dyDescent="0.25">
      <c r="B2" s="5" t="s">
        <v>2723</v>
      </c>
      <c r="C2" s="184"/>
      <c r="D2" s="184"/>
      <c r="E2" s="184"/>
      <c r="F2" s="184"/>
      <c r="G2" s="184"/>
      <c r="H2" s="184"/>
      <c r="I2" s="184"/>
      <c r="J2" s="184"/>
      <c r="K2" s="184"/>
      <c r="L2" s="184"/>
      <c r="M2" s="184"/>
      <c r="N2" s="184"/>
      <c r="O2" s="184"/>
      <c r="P2" s="184"/>
      <c r="Q2" s="184"/>
      <c r="R2" s="184"/>
      <c r="S2" s="184"/>
      <c r="T2" s="184"/>
      <c r="U2" s="184"/>
      <c r="V2" s="184"/>
      <c r="W2" s="100" t="s">
        <v>64</v>
      </c>
    </row>
    <row r="3" ht="18.9" customHeight="1" x14ac:dyDescent="0.25">
      <c r="B3" s="5" t="s">
        <v>2724</v>
      </c>
      <c r="C3" s="184"/>
      <c r="D3" s="184"/>
      <c r="E3" s="184"/>
      <c r="F3" s="184"/>
      <c r="G3" s="184"/>
      <c r="H3" s="184"/>
      <c r="I3" s="184"/>
      <c r="J3" s="184"/>
      <c r="K3" s="184"/>
      <c r="L3" s="184"/>
      <c r="M3" s="184"/>
      <c r="N3" s="184"/>
      <c r="O3" s="184"/>
      <c r="P3" s="184"/>
      <c r="Q3" s="184"/>
      <c r="R3" s="184"/>
      <c r="S3" s="184"/>
      <c r="T3" s="184"/>
      <c r="U3" s="184"/>
      <c r="V3" s="184"/>
      <c r="W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1980</v>
      </c>
      <c r="P8" s="3255" t="s">
        <v>1982</v>
      </c>
      <c r="Q8" s="3255" t="s">
        <v>1983</v>
      </c>
      <c r="R8" s="3255" t="s">
        <v>1985</v>
      </c>
      <c r="S8" s="3255" t="s">
        <v>1986</v>
      </c>
      <c r="T8" s="3255" t="s">
        <v>1987</v>
      </c>
      <c r="U8" s="3255" t="s">
        <v>1988</v>
      </c>
      <c r="V8" s="3255" t="s">
        <v>62</v>
      </c>
      <c r="W8" s="3256" t="s">
        <v>2665</v>
      </c>
      <c r="X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60" t="s">
        <v>402</v>
      </c>
      <c r="X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29">
        <v>80.21472226485366</v>
      </c>
      <c r="X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29">
        <v>42.036743895689746</v>
      </c>
      <c r="X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29">
        <v>18.35568906594991</v>
      </c>
      <c r="X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29">
        <v>18.39886365094966</v>
      </c>
      <c r="X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29">
        <v>-26.24465117238703</v>
      </c>
      <c r="X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29">
        <v>-26.24465117238703</v>
      </c>
      <c r="X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29">
        <v>547.5155221757901</v>
      </c>
      <c r="X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29" t="s">
        <v>2669</v>
      </c>
      <c r="X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29" t="s">
        <v>2669</v>
      </c>
      <c r="X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29" t="s">
        <v>2669</v>
      </c>
      <c r="X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29" t="s">
        <v>2669</v>
      </c>
      <c r="X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7">
        <v>71.17149604887203</v>
      </c>
      <c r="X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70">
        <v>43.2919208439606</v>
      </c>
      <c r="X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70">
        <v>71.17149604887203</v>
      </c>
      <c r="X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4">
        <v>43.2919208439606</v>
      </c>
      <c r="X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3375"/>
      <c r="X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1980</v>
      </c>
      <c r="P27" s="3255" t="s">
        <v>1982</v>
      </c>
      <c r="Q27" s="3255" t="s">
        <v>1983</v>
      </c>
      <c r="R27" s="3255" t="s">
        <v>1985</v>
      </c>
      <c r="S27" s="3255" t="s">
        <v>1986</v>
      </c>
      <c r="T27" s="3255" t="s">
        <v>1987</v>
      </c>
      <c r="U27" s="3255" t="s">
        <v>1988</v>
      </c>
      <c r="V27" s="3255" t="s">
        <v>62</v>
      </c>
      <c r="W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60" t="s">
        <v>402</v>
      </c>
      <c r="X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29">
        <v>79.81528890788627</v>
      </c>
      <c r="X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29">
        <v>398.9462998224585</v>
      </c>
      <c r="X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29">
        <v>-45.48268598218711</v>
      </c>
      <c r="X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29">
        <v>234.76174652118843</v>
      </c>
      <c r="X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29">
        <v>20.74943069202841</v>
      </c>
      <c r="X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9" t="s">
        <v>2669</v>
      </c>
      <c r="X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4">
        <v>43.2919208439606</v>
      </c>
      <c r="X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