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<sst xmlns="http://schemas.openxmlformats.org/spreadsheetml/2006/main" count="27309" uniqueCount="2766">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</sst>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3891.1116823292987</v>
      </c>
      <c r="D10" s="17">
        <v>0.663459629778972</v>
      </c>
      <c r="E10" s="17">
        <v>0.1215764023620558</v>
      </c>
      <c r="F10" s="17" t="s">
        <v>79</v>
      </c>
      <c r="G10" s="17" t="s">
        <v>79</v>
      </c>
      <c r="H10" s="17" t="s">
        <v>79</v>
      </c>
      <c r="I10" s="18" t="s">
        <v>79</v>
      </c>
      <c r="J10" s="19">
        <v>3941.906298589055</v>
      </c>
    </row>
    <row r="11" ht="18" customHeight="1" x14ac:dyDescent="0.25" s="1" customFormat="1">
      <c r="B11" s="20" t="s">
        <v>80</v>
      </c>
      <c r="C11" s="21">
        <v>3891.1116823292987</v>
      </c>
      <c r="D11" s="21">
        <v>0.663459629778972</v>
      </c>
      <c r="E11" s="21">
        <v>0.1215764023620558</v>
      </c>
      <c r="F11" s="21" t="s">
        <v>79</v>
      </c>
      <c r="G11" s="21" t="s">
        <v>79</v>
      </c>
      <c r="H11" s="21" t="s">
        <v>79</v>
      </c>
      <c r="I11" s="22" t="s">
        <v>79</v>
      </c>
      <c r="J11" s="23">
        <v>3941.906298589055</v>
      </c>
    </row>
    <row r="12" ht="18" customHeight="1" x14ac:dyDescent="0.25" s="1" customFormat="1">
      <c r="B12" s="24" t="s">
        <v>81</v>
      </c>
      <c r="C12" s="21">
        <v>2314.090104137</v>
      </c>
      <c r="D12" s="21">
        <v>0.27272871887</v>
      </c>
      <c r="E12" s="21">
        <v>0.061377041975000005</v>
      </c>
      <c r="F12" s="21" t="s">
        <v>79</v>
      </c>
      <c r="G12" s="21" t="s">
        <v>79</v>
      </c>
      <c r="H12" s="21" t="s">
        <v>79</v>
      </c>
      <c r="I12" s="22" t="s">
        <v>79</v>
      </c>
      <c r="J12" s="23">
        <v>2337.9914243887347</v>
      </c>
    </row>
    <row r="13" ht="18" customHeight="1" x14ac:dyDescent="0.25" s="1" customFormat="1">
      <c r="B13" s="25" t="s">
        <v>82</v>
      </c>
      <c r="C13" s="26">
        <v>2314.090104137</v>
      </c>
      <c r="D13" s="26">
        <v>0.27272871887</v>
      </c>
      <c r="E13" s="26">
        <v>0.061377041975000005</v>
      </c>
      <c r="F13" s="27" t="s">
        <v>79</v>
      </c>
      <c r="G13" s="27" t="s">
        <v>79</v>
      </c>
      <c r="H13" s="27" t="s">
        <v>79</v>
      </c>
      <c r="I13" s="28" t="s">
        <v>79</v>
      </c>
      <c r="J13" s="29">
        <v>2337.9914243887347</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328.6344632171539</v>
      </c>
      <c r="D16" s="21">
        <v>0.061519215808643</v>
      </c>
      <c r="E16" s="21">
        <v>0.008964832084607799</v>
      </c>
      <c r="F16" s="21" t="s">
        <v>79</v>
      </c>
      <c r="G16" s="21" t="s">
        <v>79</v>
      </c>
      <c r="H16" s="21" t="s">
        <v>79</v>
      </c>
      <c r="I16" s="22" t="s">
        <v>79</v>
      </c>
      <c r="J16" s="23">
        <v>332.73268176221694</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21.6090435974998</v>
      </c>
      <c r="D19" s="26">
        <v>0.001450129687423</v>
      </c>
      <c r="E19" s="26">
        <v>0.00024010929153959998</v>
      </c>
      <c r="F19" s="27" t="s">
        <v>79</v>
      </c>
      <c r="G19" s="27" t="s">
        <v>79</v>
      </c>
      <c r="H19" s="27" t="s">
        <v>79</v>
      </c>
      <c r="I19" s="28" t="s">
        <v>79</v>
      </c>
      <c r="J19" s="29">
        <v>21.713276191005637</v>
      </c>
    </row>
    <row r="20" ht="18" customHeight="1" x14ac:dyDescent="0.25" s="1" customFormat="1">
      <c r="B20" s="25" t="s">
        <v>89</v>
      </c>
      <c r="C20" s="26">
        <v>1.4684781360438</v>
      </c>
      <c r="D20" s="26">
        <v>0.000056917757211</v>
      </c>
      <c r="E20" s="26">
        <v>0.0000113835514422</v>
      </c>
      <c r="F20" s="27" t="s">
        <v>79</v>
      </c>
      <c r="G20" s="27" t="s">
        <v>79</v>
      </c>
      <c r="H20" s="27" t="s">
        <v>79</v>
      </c>
      <c r="I20" s="28" t="s">
        <v>79</v>
      </c>
      <c r="J20" s="29">
        <v>1.473088474377891</v>
      </c>
    </row>
    <row r="21" ht="18" customHeight="1" x14ac:dyDescent="0.25" s="1" customFormat="1">
      <c r="B21" s="25" t="s">
        <v>90</v>
      </c>
      <c r="C21" s="26">
        <v>43.750085188170516</v>
      </c>
      <c r="D21" s="26">
        <v>0.0018944765785796</v>
      </c>
      <c r="E21" s="26">
        <v>0.00036320951580772</v>
      </c>
      <c r="F21" s="27" t="s">
        <v>79</v>
      </c>
      <c r="G21" s="27" t="s">
        <v>79</v>
      </c>
      <c r="H21" s="27" t="s">
        <v>79</v>
      </c>
      <c r="I21" s="28" t="s">
        <v>79</v>
      </c>
      <c r="J21" s="29">
        <v>43.89938105405979</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260.0346142454398</v>
      </c>
      <c r="D23" s="26">
        <v>0.058041196285429406</v>
      </c>
      <c r="E23" s="26">
        <v>0.00833483062581828</v>
      </c>
      <c r="F23" s="27" t="s">
        <v>79</v>
      </c>
      <c r="G23" s="27" t="s">
        <v>79</v>
      </c>
      <c r="H23" s="27" t="s">
        <v>79</v>
      </c>
      <c r="I23" s="28" t="s">
        <v>79</v>
      </c>
      <c r="J23" s="29">
        <v>263.86849785727367</v>
      </c>
    </row>
    <row r="24" ht="18" customHeight="1" x14ac:dyDescent="0.25" s="1" customFormat="1">
      <c r="B24" s="35" t="s">
        <v>93</v>
      </c>
      <c r="C24" s="21">
        <v>1016.891935692535</v>
      </c>
      <c r="D24" s="21">
        <v>0.23171863938332898</v>
      </c>
      <c r="E24" s="21">
        <v>0.049522154739428004</v>
      </c>
      <c r="F24" s="21" t="s">
        <v>79</v>
      </c>
      <c r="G24" s="21" t="s">
        <v>79</v>
      </c>
      <c r="H24" s="21" t="s">
        <v>79</v>
      </c>
      <c r="I24" s="22" t="s">
        <v>79</v>
      </c>
      <c r="J24" s="23">
        <v>1036.5034286012165</v>
      </c>
    </row>
    <row r="25" ht="18" customHeight="1" x14ac:dyDescent="0.25" s="1" customFormat="1">
      <c r="B25" s="25" t="s">
        <v>94</v>
      </c>
      <c r="C25" s="37">
        <v>6.913027616495</v>
      </c>
      <c r="D25" s="37">
        <v>0.000048342850465</v>
      </c>
      <c r="E25" s="37">
        <v>0.00019337140186</v>
      </c>
      <c r="F25" s="27" t="s">
        <v>79</v>
      </c>
      <c r="G25" s="27" t="s">
        <v>79</v>
      </c>
      <c r="H25" s="27" t="s">
        <v>79</v>
      </c>
      <c r="I25" s="28" t="s">
        <v>79</v>
      </c>
      <c r="J25" s="29">
        <v>6.96562463780092</v>
      </c>
    </row>
    <row r="26" ht="18" customHeight="1" x14ac:dyDescent="0.25" s="1" customFormat="1">
      <c r="B26" s="25" t="s">
        <v>95</v>
      </c>
      <c r="C26" s="37">
        <v>962.762048044874</v>
      </c>
      <c r="D26" s="37">
        <v>0.22691213362140397</v>
      </c>
      <c r="E26" s="37">
        <v>0.047969308220008</v>
      </c>
      <c r="F26" s="27" t="s">
        <v>79</v>
      </c>
      <c r="G26" s="27" t="s">
        <v>79</v>
      </c>
      <c r="H26" s="27" t="s">
        <v>79</v>
      </c>
      <c r="I26" s="28" t="s">
        <v>79</v>
      </c>
      <c r="J26" s="29">
        <v>981.8274544645755</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47.216860031166</v>
      </c>
      <c r="D28" s="37">
        <v>0.00475816291146</v>
      </c>
      <c r="E28" s="37">
        <v>0.0013594751175600001</v>
      </c>
      <c r="F28" s="27" t="s">
        <v>79</v>
      </c>
      <c r="G28" s="27" t="s">
        <v>79</v>
      </c>
      <c r="H28" s="27" t="s">
        <v>79</v>
      </c>
      <c r="I28" s="28" t="s">
        <v>79</v>
      </c>
      <c r="J28" s="29">
        <v>47.71034949884028</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230.72514474260998</v>
      </c>
      <c r="D30" s="43">
        <v>0.09743203871699999</v>
      </c>
      <c r="E30" s="43">
        <v>0.00171115322302</v>
      </c>
      <c r="F30" s="43" t="s">
        <v>79</v>
      </c>
      <c r="G30" s="43" t="s">
        <v>79</v>
      </c>
      <c r="H30" s="43" t="s">
        <v>79</v>
      </c>
      <c r="I30" s="44" t="s">
        <v>79</v>
      </c>
      <c r="J30" s="45">
        <v>233.9066974307863</v>
      </c>
    </row>
    <row r="31" ht="18" customHeight="1" x14ac:dyDescent="0.25">
      <c r="B31" s="25" t="s">
        <v>100</v>
      </c>
      <c r="C31" s="26">
        <v>39.65080955</v>
      </c>
      <c r="D31" s="26">
        <v>0.0059916025</v>
      </c>
      <c r="E31" s="26">
        <v>0.00007708655</v>
      </c>
      <c r="F31" s="27" t="s">
        <v>79</v>
      </c>
      <c r="G31" s="27" t="s">
        <v>79</v>
      </c>
      <c r="H31" s="27" t="s">
        <v>79</v>
      </c>
      <c r="I31" s="28" t="s">
        <v>79</v>
      </c>
      <c r="J31" s="29">
        <v>39.83900235575</v>
      </c>
    </row>
    <row r="32" ht="18" customHeight="1" x14ac:dyDescent="0.25">
      <c r="B32" s="25" t="s">
        <v>101</v>
      </c>
      <c r="C32" s="26">
        <v>138.999813052</v>
      </c>
      <c r="D32" s="26">
        <v>0.08408787079999999</v>
      </c>
      <c r="E32" s="26">
        <v>0.001192912748</v>
      </c>
      <c r="F32" s="27" t="s">
        <v>79</v>
      </c>
      <c r="G32" s="27" t="s">
        <v>79</v>
      </c>
      <c r="H32" s="27" t="s">
        <v>79</v>
      </c>
      <c r="I32" s="28" t="s">
        <v>79</v>
      </c>
      <c r="J32" s="29">
        <v>141.67039531262</v>
      </c>
    </row>
    <row r="33" ht="18" customHeight="1" x14ac:dyDescent="0.25">
      <c r="B33" s="25" t="s">
        <v>102</v>
      </c>
      <c r="C33" s="26">
        <v>52.07452214061</v>
      </c>
      <c r="D33" s="26">
        <v>0.007352565417</v>
      </c>
      <c r="E33" s="26">
        <v>0.00044115392502</v>
      </c>
      <c r="F33" s="27" t="s">
        <v>79</v>
      </c>
      <c r="G33" s="27" t="s">
        <v>79</v>
      </c>
      <c r="H33" s="27" t="s">
        <v>79</v>
      </c>
      <c r="I33" s="28" t="s">
        <v>79</v>
      </c>
      <c r="J33" s="29">
        <v>52.3972997624163</v>
      </c>
    </row>
    <row r="34" ht="18" customHeight="1" x14ac:dyDescent="0.25">
      <c r="B34" s="35" t="s">
        <v>103</v>
      </c>
      <c r="C34" s="21">
        <v>0.77003454</v>
      </c>
      <c r="D34" s="21">
        <v>0.000061017</v>
      </c>
      <c r="E34" s="21">
        <v>0.00000122034</v>
      </c>
      <c r="F34" s="21" t="s">
        <v>79</v>
      </c>
      <c r="G34" s="21" t="s">
        <v>79</v>
      </c>
      <c r="H34" s="21" t="s">
        <v>79</v>
      </c>
      <c r="I34" s="22" t="s">
        <v>79</v>
      </c>
      <c r="J34" s="23">
        <v>0.7720664061000001</v>
      </c>
    </row>
    <row r="35" ht="18" customHeight="1" x14ac:dyDescent="0.25">
      <c r="B35" s="25" t="s">
        <v>104</v>
      </c>
      <c r="C35" s="26">
        <v>0.77003454</v>
      </c>
      <c r="D35" s="26">
        <v>0.000061017</v>
      </c>
      <c r="E35" s="26">
        <v>0.00000122034</v>
      </c>
      <c r="F35" s="27" t="s">
        <v>79</v>
      </c>
      <c r="G35" s="27" t="s">
        <v>79</v>
      </c>
      <c r="H35" s="27" t="s">
        <v>79</v>
      </c>
      <c r="I35" s="28" t="s">
        <v>79</v>
      </c>
      <c r="J35" s="29">
        <v>0.7720664061000001</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1584.325106</v>
      </c>
      <c r="D52" s="43">
        <v>0.08356873</v>
      </c>
      <c r="E52" s="43">
        <v>0.04292308</v>
      </c>
      <c r="F52" s="43" t="s">
        <v>79</v>
      </c>
      <c r="G52" s="43" t="s">
        <v>79</v>
      </c>
      <c r="H52" s="43" t="s">
        <v>79</v>
      </c>
      <c r="I52" s="44" t="s">
        <v>79</v>
      </c>
      <c r="J52" s="45">
        <v>1598.03964664</v>
      </c>
      <c r="K52" s="68"/>
    </row>
    <row r="53" ht="18" customHeight="1" x14ac:dyDescent="0.25">
      <c r="B53" s="69" t="s">
        <v>122</v>
      </c>
      <c r="C53" s="26">
        <v>733.28255</v>
      </c>
      <c r="D53" s="26">
        <v>0.00512785</v>
      </c>
      <c r="E53" s="26">
        <v>0.0205114</v>
      </c>
      <c r="F53" s="27" t="s">
        <v>79</v>
      </c>
      <c r="G53" s="27" t="s">
        <v>79</v>
      </c>
      <c r="H53" s="27" t="s">
        <v>79</v>
      </c>
      <c r="I53" s="28" t="s">
        <v>79</v>
      </c>
      <c r="J53" s="29">
        <v>738.8616508</v>
      </c>
    </row>
    <row r="54" ht="18" customHeight="1" x14ac:dyDescent="0.25">
      <c r="B54" s="69" t="s">
        <v>123</v>
      </c>
      <c r="C54" s="26">
        <v>851.042556</v>
      </c>
      <c r="D54" s="26">
        <v>0.07844087999999999</v>
      </c>
      <c r="E54" s="26">
        <v>0.02241168</v>
      </c>
      <c r="F54" s="27" t="s">
        <v>79</v>
      </c>
      <c r="G54" s="27" t="s">
        <v>79</v>
      </c>
      <c r="H54" s="27" t="s">
        <v>79</v>
      </c>
      <c r="I54" s="28" t="s">
        <v>79</v>
      </c>
      <c r="J54" s="29">
        <v>859.17799584</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944.1594072</v>
      </c>
      <c r="D56" s="72"/>
      <c r="E56" s="72"/>
      <c r="F56" s="72"/>
      <c r="G56" s="72"/>
      <c r="H56" s="72"/>
      <c r="I56" s="73"/>
      <c r="J56" s="34">
        <v>944.1594072</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57149.20754977381</v>
      </c>
      <c r="D10" s="119" t="s">
        <v>151</v>
      </c>
      <c r="E10" s="49"/>
      <c r="F10" s="49"/>
      <c r="G10" s="49"/>
      <c r="H10" s="119">
        <v>3891.1116823292987</v>
      </c>
      <c r="I10" s="119">
        <v>0.663459629778972</v>
      </c>
      <c r="J10" s="120">
        <v>0.1215764023620558</v>
      </c>
      <c r="K10" s="121" t="s">
        <v>79</v>
      </c>
    </row>
    <row r="11" ht="18" customHeight="1" x14ac:dyDescent="0.25">
      <c r="B11" s="122" t="s">
        <v>152</v>
      </c>
      <c r="C11" s="123">
        <v>30106.811097191003</v>
      </c>
      <c r="D11" s="124" t="s">
        <v>151</v>
      </c>
      <c r="E11" s="119">
        <v>72.95495394080517</v>
      </c>
      <c r="F11" s="119">
        <v>9.629821466219454</v>
      </c>
      <c r="G11" s="119">
        <v>1.9113784883232172</v>
      </c>
      <c r="H11" s="119">
        <v>2196.4410169000917</v>
      </c>
      <c r="I11" s="119">
        <v>0.289923215783144</v>
      </c>
      <c r="J11" s="119">
        <v>0.0575455110831816</v>
      </c>
      <c r="K11" s="121" t="s">
        <v>79</v>
      </c>
    </row>
    <row r="12" ht="18" customHeight="1" x14ac:dyDescent="0.25">
      <c r="B12" s="122" t="s">
        <v>153</v>
      </c>
      <c r="C12" s="123">
        <v>17634.4502125828</v>
      </c>
      <c r="D12" s="124" t="s">
        <v>154</v>
      </c>
      <c r="E12" s="119">
        <v>96.1</v>
      </c>
      <c r="F12" s="119">
        <v>1.314264097629246</v>
      </c>
      <c r="G12" s="119">
        <v>1.5</v>
      </c>
      <c r="H12" s="119">
        <v>1694.670665429207</v>
      </c>
      <c r="I12" s="119">
        <v>0.023176324795828</v>
      </c>
      <c r="J12" s="119">
        <v>0.026451675318874202</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9407.946240000001</v>
      </c>
      <c r="D16" s="127" t="s">
        <v>151</v>
      </c>
      <c r="E16" s="128">
        <v>100.35765331924344</v>
      </c>
      <c r="F16" s="128">
        <v>37.240868544759024</v>
      </c>
      <c r="G16" s="128">
        <v>3.994412276743622</v>
      </c>
      <c r="H16" s="128">
        <v>944.1594072</v>
      </c>
      <c r="I16" s="128">
        <v>0.3503600892</v>
      </c>
      <c r="J16" s="128">
        <v>0.03757921596</v>
      </c>
      <c r="K16" s="129" t="s">
        <v>79</v>
      </c>
    </row>
    <row r="17" ht="18" customHeight="1" x14ac:dyDescent="0.25">
      <c r="B17" s="130" t="s">
        <v>81</v>
      </c>
      <c r="C17" s="131">
        <v>33436.89051</v>
      </c>
      <c r="D17" s="131" t="s">
        <v>154</v>
      </c>
      <c r="E17" s="132"/>
      <c r="F17" s="132"/>
      <c r="G17" s="132"/>
      <c r="H17" s="131">
        <v>2314.090104137</v>
      </c>
      <c r="I17" s="131">
        <v>0.27272871887</v>
      </c>
      <c r="J17" s="131">
        <v>0.061377041975000005</v>
      </c>
      <c r="K17" s="133" t="s">
        <v>79</v>
      </c>
    </row>
    <row r="18" ht="18" customHeight="1" x14ac:dyDescent="0.25">
      <c r="B18" s="122" t="s">
        <v>152</v>
      </c>
      <c r="C18" s="123">
        <v>8771.7071</v>
      </c>
      <c r="D18" s="124" t="s">
        <v>154</v>
      </c>
      <c r="E18" s="119">
        <v>77.36171947419449</v>
      </c>
      <c r="F18" s="119">
        <v>3.0000000000000004</v>
      </c>
      <c r="G18" s="119">
        <v>0.6</v>
      </c>
      <c r="H18" s="123">
        <v>678.59434398</v>
      </c>
      <c r="I18" s="123">
        <v>0.0263151213</v>
      </c>
      <c r="J18" s="123">
        <v>0.00526302426</v>
      </c>
      <c r="K18" s="134" t="s">
        <v>79</v>
      </c>
      <c r="L18" s="135"/>
    </row>
    <row r="19" ht="18" customHeight="1" x14ac:dyDescent="0.25">
      <c r="B19" s="122" t="s">
        <v>153</v>
      </c>
      <c r="C19" s="123">
        <v>17018.68637</v>
      </c>
      <c r="D19" s="124" t="s">
        <v>154</v>
      </c>
      <c r="E19" s="119">
        <v>96.10000000000001</v>
      </c>
      <c r="F19" s="119">
        <v>1</v>
      </c>
      <c r="G19" s="119">
        <v>1.5</v>
      </c>
      <c r="H19" s="123">
        <v>1635.495760157</v>
      </c>
      <c r="I19" s="123">
        <v>0.01701868637</v>
      </c>
      <c r="J19" s="123">
        <v>0.025528029555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7646.49704</v>
      </c>
      <c r="D23" s="124" t="s">
        <v>154</v>
      </c>
      <c r="E23" s="119">
        <v>100</v>
      </c>
      <c r="F23" s="119">
        <v>30</v>
      </c>
      <c r="G23" s="119">
        <v>4</v>
      </c>
      <c r="H23" s="123">
        <v>764.649704</v>
      </c>
      <c r="I23" s="123">
        <v>0.2293949112</v>
      </c>
      <c r="J23" s="123">
        <v>0.03058598816</v>
      </c>
      <c r="K23" s="134" t="s">
        <v>79</v>
      </c>
      <c r="L23" s="135"/>
    </row>
    <row r="24" ht="18" customHeight="1" x14ac:dyDescent="0.25">
      <c r="B24" s="136" t="s">
        <v>159</v>
      </c>
      <c r="C24" s="123">
        <v>33436.89051</v>
      </c>
      <c r="D24" s="124" t="s">
        <v>154</v>
      </c>
      <c r="E24" s="49"/>
      <c r="F24" s="49"/>
      <c r="G24" s="49"/>
      <c r="H24" s="123">
        <v>2314.090104137</v>
      </c>
      <c r="I24" s="123">
        <v>0.27272871887</v>
      </c>
      <c r="J24" s="123">
        <v>0.061377041975000005</v>
      </c>
      <c r="K24" s="134" t="s">
        <v>79</v>
      </c>
      <c r="L24" s="135"/>
    </row>
    <row r="25" ht="18" customHeight="1" x14ac:dyDescent="0.25">
      <c r="B25" s="137" t="s">
        <v>152</v>
      </c>
      <c r="C25" s="123">
        <v>8771.7071</v>
      </c>
      <c r="D25" s="138" t="s">
        <v>154</v>
      </c>
      <c r="E25" s="119">
        <v>77.36171947419449</v>
      </c>
      <c r="F25" s="119">
        <v>3.0000000000000004</v>
      </c>
      <c r="G25" s="119">
        <v>0.6</v>
      </c>
      <c r="H25" s="123">
        <v>678.59434398</v>
      </c>
      <c r="I25" s="123">
        <v>0.0263151213</v>
      </c>
      <c r="J25" s="123">
        <v>0.00526302426</v>
      </c>
      <c r="K25" s="134" t="s">
        <v>79</v>
      </c>
      <c r="L25" s="135"/>
    </row>
    <row r="26" ht="18" customHeight="1" x14ac:dyDescent="0.25">
      <c r="B26" s="137" t="s">
        <v>153</v>
      </c>
      <c r="C26" s="123">
        <v>17018.68637</v>
      </c>
      <c r="D26" s="138" t="s">
        <v>154</v>
      </c>
      <c r="E26" s="119">
        <v>96.10000000000001</v>
      </c>
      <c r="F26" s="119">
        <v>1</v>
      </c>
      <c r="G26" s="119">
        <v>1.5</v>
      </c>
      <c r="H26" s="123">
        <v>1635.495760157</v>
      </c>
      <c r="I26" s="123">
        <v>0.01701868637</v>
      </c>
      <c r="J26" s="123">
        <v>0.025528029555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7646.49704</v>
      </c>
      <c r="D30" s="138" t="s">
        <v>154</v>
      </c>
      <c r="E30" s="119">
        <v>100</v>
      </c>
      <c r="F30" s="119">
        <v>30</v>
      </c>
      <c r="G30" s="119">
        <v>4</v>
      </c>
      <c r="H30" s="123">
        <v>764.649704</v>
      </c>
      <c r="I30" s="123">
        <v>0.2293949112</v>
      </c>
      <c r="J30" s="123">
        <v>0.03058598816</v>
      </c>
      <c r="K30" s="134" t="s">
        <v>79</v>
      </c>
      <c r="L30" s="135"/>
    </row>
    <row r="31" ht="18" customHeight="1" x14ac:dyDescent="0.25">
      <c r="B31" s="139" t="s">
        <v>160</v>
      </c>
      <c r="C31" s="123">
        <v>33436.89051</v>
      </c>
      <c r="D31" s="124" t="s">
        <v>154</v>
      </c>
      <c r="E31" s="140"/>
      <c r="F31" s="140"/>
      <c r="G31" s="140"/>
      <c r="H31" s="123">
        <v>2314.090104137</v>
      </c>
      <c r="I31" s="123">
        <v>0.27272871887</v>
      </c>
      <c r="J31" s="123">
        <v>0.061377041975000005</v>
      </c>
      <c r="K31" s="134" t="s">
        <v>79</v>
      </c>
      <c r="L31" s="135"/>
    </row>
    <row r="32" ht="18" customHeight="1" x14ac:dyDescent="0.25">
      <c r="B32" s="137" t="s">
        <v>152</v>
      </c>
      <c r="C32" s="27">
        <v>8771.7071</v>
      </c>
      <c r="D32" s="124" t="s">
        <v>154</v>
      </c>
      <c r="E32" s="119">
        <v>77.36171947419449</v>
      </c>
      <c r="F32" s="119">
        <v>3.0000000000000004</v>
      </c>
      <c r="G32" s="119">
        <v>0.6</v>
      </c>
      <c r="H32" s="27">
        <v>678.59434398</v>
      </c>
      <c r="I32" s="27">
        <v>0.0263151213</v>
      </c>
      <c r="J32" s="27">
        <v>0.00526302426</v>
      </c>
      <c r="K32" s="141" t="s">
        <v>79</v>
      </c>
      <c r="L32" s="135"/>
    </row>
    <row r="33" ht="18" customHeight="1" x14ac:dyDescent="0.25">
      <c r="B33" s="137" t="s">
        <v>153</v>
      </c>
      <c r="C33" s="27">
        <v>17018.68637</v>
      </c>
      <c r="D33" s="124" t="s">
        <v>154</v>
      </c>
      <c r="E33" s="119">
        <v>96.10000000000001</v>
      </c>
      <c r="F33" s="119">
        <v>1</v>
      </c>
      <c r="G33" s="119">
        <v>1.5</v>
      </c>
      <c r="H33" s="27">
        <v>1635.495760157</v>
      </c>
      <c r="I33" s="27">
        <v>0.01701868637</v>
      </c>
      <c r="J33" s="27">
        <v>0.025528029555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7646.49704</v>
      </c>
      <c r="D37" s="124" t="s">
        <v>154</v>
      </c>
      <c r="E37" s="119">
        <v>100</v>
      </c>
      <c r="F37" s="119">
        <v>30</v>
      </c>
      <c r="G37" s="119">
        <v>4</v>
      </c>
      <c r="H37" s="27">
        <v>764.649704</v>
      </c>
      <c r="I37" s="27">
        <v>0.2293949112</v>
      </c>
      <c r="J37" s="27">
        <v>0.03058598816</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5717.8199423838005</v>
      </c>
      <c r="D10" s="119" t="s">
        <v>151</v>
      </c>
      <c r="E10" s="49"/>
      <c r="F10" s="49"/>
      <c r="G10" s="49"/>
      <c r="H10" s="119">
        <v>328.6344632171539</v>
      </c>
      <c r="I10" s="119">
        <v>0.061519215808643</v>
      </c>
      <c r="J10" s="120">
        <v>0.008964832084607799</v>
      </c>
      <c r="K10" s="121" t="s">
        <v>79</v>
      </c>
    </row>
    <row r="11" ht="18" customHeight="1" x14ac:dyDescent="0.25">
      <c r="B11" s="122" t="s">
        <v>152</v>
      </c>
      <c r="C11" s="119">
        <v>3599.3994998010003</v>
      </c>
      <c r="D11" s="124" t="s">
        <v>151</v>
      </c>
      <c r="E11" s="119">
        <v>74.86236466939675</v>
      </c>
      <c r="F11" s="119">
        <v>2.8565540955882933</v>
      </c>
      <c r="G11" s="119">
        <v>0.5641385238970732</v>
      </c>
      <c r="H11" s="119">
        <v>269.45955794494677</v>
      </c>
      <c r="I11" s="119">
        <v>0.010281879382815001</v>
      </c>
      <c r="J11" s="119">
        <v>0.0020305599207336</v>
      </c>
      <c r="K11" s="121" t="s">
        <v>79</v>
      </c>
    </row>
    <row r="12" ht="18" customHeight="1" x14ac:dyDescent="0.25">
      <c r="B12" s="122" t="s">
        <v>153</v>
      </c>
      <c r="C12" s="119">
        <v>615.7638425828</v>
      </c>
      <c r="D12" s="124" t="s">
        <v>154</v>
      </c>
      <c r="E12" s="119">
        <v>96.10000000000008</v>
      </c>
      <c r="F12" s="119">
        <v>10</v>
      </c>
      <c r="G12" s="119">
        <v>1.5</v>
      </c>
      <c r="H12" s="119">
        <v>59.17490527220713</v>
      </c>
      <c r="I12" s="119">
        <v>0.006157638425828</v>
      </c>
      <c r="J12" s="119">
        <v>0.0009236457638742</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1502.6566</v>
      </c>
      <c r="D16" s="167" t="s">
        <v>151</v>
      </c>
      <c r="E16" s="119">
        <v>100.17254241587865</v>
      </c>
      <c r="F16" s="119">
        <v>30.000000000000004</v>
      </c>
      <c r="G16" s="119">
        <v>4</v>
      </c>
      <c r="H16" s="119">
        <v>150.524932</v>
      </c>
      <c r="I16" s="119">
        <v>0.045079698</v>
      </c>
      <c r="J16" s="119">
        <v>0.0060106264</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261.469001855</v>
      </c>
      <c r="D31" s="124" t="s">
        <v>154</v>
      </c>
      <c r="E31" s="49"/>
      <c r="F31" s="49"/>
      <c r="G31" s="49"/>
      <c r="H31" s="119">
        <v>21.6090435974998</v>
      </c>
      <c r="I31" s="119">
        <v>0.001450129687423</v>
      </c>
      <c r="J31" s="119">
        <v>0.00024010929153959998</v>
      </c>
      <c r="K31" s="121" t="s">
        <v>79</v>
      </c>
    </row>
    <row r="32" ht="18" customHeight="1" x14ac:dyDescent="0.25">
      <c r="B32" s="122" t="s">
        <v>152</v>
      </c>
      <c r="C32" s="169">
        <v>163.583378281</v>
      </c>
      <c r="D32" s="124" t="s">
        <v>154</v>
      </c>
      <c r="E32" s="119">
        <v>74.5933682276549</v>
      </c>
      <c r="F32" s="119">
        <v>2.880937272694397</v>
      </c>
      <c r="G32" s="119">
        <v>0.5702343181735993</v>
      </c>
      <c r="H32" s="169">
        <v>12.2022351720384</v>
      </c>
      <c r="I32" s="169">
        <v>0.000471273451683</v>
      </c>
      <c r="J32" s="169">
        <v>0.0000932808561786</v>
      </c>
      <c r="K32" s="170" t="s">
        <v>79</v>
      </c>
    </row>
    <row r="33" ht="18" customHeight="1" x14ac:dyDescent="0.25">
      <c r="B33" s="122" t="s">
        <v>153</v>
      </c>
      <c r="C33" s="169">
        <v>97.885623574</v>
      </c>
      <c r="D33" s="124" t="s">
        <v>154</v>
      </c>
      <c r="E33" s="119">
        <v>96.1</v>
      </c>
      <c r="F33" s="119">
        <v>10</v>
      </c>
      <c r="G33" s="119">
        <v>1.4999999999999998</v>
      </c>
      <c r="H33" s="169">
        <v>9.4068084254614</v>
      </c>
      <c r="I33" s="169">
        <v>0.00097885623574</v>
      </c>
      <c r="J33" s="169">
        <v>0.000146828435361</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18.972585737</v>
      </c>
      <c r="D38" s="124" t="s">
        <v>154</v>
      </c>
      <c r="E38" s="49"/>
      <c r="F38" s="49"/>
      <c r="G38" s="49"/>
      <c r="H38" s="119">
        <v>1.4684781360438</v>
      </c>
      <c r="I38" s="119">
        <v>0.000056917757211</v>
      </c>
      <c r="J38" s="119">
        <v>0.0000113835514422</v>
      </c>
      <c r="K38" s="121" t="s">
        <v>79</v>
      </c>
    </row>
    <row r="39" ht="18" customHeight="1" x14ac:dyDescent="0.25">
      <c r="B39" s="122" t="s">
        <v>152</v>
      </c>
      <c r="C39" s="169">
        <v>18.972585737</v>
      </c>
      <c r="D39" s="124" t="s">
        <v>154</v>
      </c>
      <c r="E39" s="119">
        <v>77.39999999999999</v>
      </c>
      <c r="F39" s="119">
        <v>3</v>
      </c>
      <c r="G39" s="119">
        <v>0.6</v>
      </c>
      <c r="H39" s="169">
        <v>1.4684781360438</v>
      </c>
      <c r="I39" s="169">
        <v>0.000056917757211</v>
      </c>
      <c r="J39" s="169">
        <v>0.0000113835514422</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574.8469750464</v>
      </c>
      <c r="D45" s="119" t="s">
        <v>154</v>
      </c>
      <c r="E45" s="49"/>
      <c r="F45" s="49"/>
      <c r="G45" s="49"/>
      <c r="H45" s="119">
        <v>43.750085188170516</v>
      </c>
      <c r="I45" s="119">
        <v>0.0018944765785796</v>
      </c>
      <c r="J45" s="119">
        <v>0.00036320951580772</v>
      </c>
      <c r="K45" s="121" t="s">
        <v>79</v>
      </c>
    </row>
    <row r="46" ht="18" customHeight="1" x14ac:dyDescent="0.25">
      <c r="B46" s="122" t="s">
        <v>152</v>
      </c>
      <c r="C46" s="169">
        <v>546.3968778932</v>
      </c>
      <c r="D46" s="119" t="s">
        <v>154</v>
      </c>
      <c r="E46" s="119">
        <v>75.06637118773048</v>
      </c>
      <c r="F46" s="119">
        <v>2.946531490544661</v>
      </c>
      <c r="G46" s="119">
        <v>0.5866328726361654</v>
      </c>
      <c r="H46" s="169">
        <v>41.016030851748</v>
      </c>
      <c r="I46" s="169">
        <v>0.0016099756070476</v>
      </c>
      <c r="J46" s="169">
        <v>0.00032053437007792</v>
      </c>
      <c r="K46" s="170" t="s">
        <v>79</v>
      </c>
    </row>
    <row r="47" ht="18" customHeight="1" x14ac:dyDescent="0.25">
      <c r="B47" s="122" t="s">
        <v>153</v>
      </c>
      <c r="C47" s="169">
        <v>28.4500971532</v>
      </c>
      <c r="D47" s="119" t="s">
        <v>154</v>
      </c>
      <c r="E47" s="119">
        <v>96.1</v>
      </c>
      <c r="F47" s="119">
        <v>10</v>
      </c>
      <c r="G47" s="119">
        <v>1.5</v>
      </c>
      <c r="H47" s="169">
        <v>2.73405433642252</v>
      </c>
      <c r="I47" s="169">
        <v>0.000284500971532</v>
      </c>
      <c r="J47" s="169">
        <v>0.0000426751457298</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4837.0328797454</v>
      </c>
      <c r="D59" s="119" t="s">
        <v>151</v>
      </c>
      <c r="E59" s="140"/>
      <c r="F59" s="140"/>
      <c r="G59" s="140"/>
      <c r="H59" s="119">
        <v>260.0346142454398</v>
      </c>
      <c r="I59" s="119">
        <v>0.058041196285429406</v>
      </c>
      <c r="J59" s="119">
        <v>0.00833483062581828</v>
      </c>
      <c r="K59" s="121" t="s">
        <v>79</v>
      </c>
    </row>
    <row r="60" ht="18" customHeight="1" x14ac:dyDescent="0.25">
      <c r="B60" s="122" t="s">
        <v>152</v>
      </c>
      <c r="C60" s="171">
        <v>2844.9481578898003</v>
      </c>
      <c r="D60" s="119" t="s">
        <v>151</v>
      </c>
      <c r="E60" s="119">
        <v>74.86975505842142</v>
      </c>
      <c r="F60" s="119">
        <v>2.8356288477527634</v>
      </c>
      <c r="G60" s="119">
        <v>0.5589072119381908</v>
      </c>
      <c r="H60" s="119">
        <v>213.00057173511658</v>
      </c>
      <c r="I60" s="119">
        <v>0.0080672170668734</v>
      </c>
      <c r="J60" s="119">
        <v>0.00159006204303488</v>
      </c>
      <c r="K60" s="121" t="s">
        <v>79</v>
      </c>
    </row>
    <row r="61" ht="18" customHeight="1" x14ac:dyDescent="0.25">
      <c r="B61" s="122" t="s">
        <v>153</v>
      </c>
      <c r="C61" s="171">
        <v>489.4281218556</v>
      </c>
      <c r="D61" s="119" t="s">
        <v>154</v>
      </c>
      <c r="E61" s="119">
        <v>96.1000000000001</v>
      </c>
      <c r="F61" s="119">
        <v>9.999999999999998</v>
      </c>
      <c r="G61" s="119">
        <v>1.5</v>
      </c>
      <c r="H61" s="119">
        <v>47.034042510323204</v>
      </c>
      <c r="I61" s="119">
        <v>0.004894281218556</v>
      </c>
      <c r="J61" s="119">
        <v>0.0007341421827834</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1502.6566</v>
      </c>
      <c r="D65" s="119" t="s">
        <v>151</v>
      </c>
      <c r="E65" s="119">
        <v>100.17254241587865</v>
      </c>
      <c r="F65" s="119">
        <v>30.000000000000004</v>
      </c>
      <c r="G65" s="119">
        <v>4</v>
      </c>
      <c r="H65" s="119">
        <v>150.524932</v>
      </c>
      <c r="I65" s="119">
        <v>0.045079698</v>
      </c>
      <c r="J65" s="119">
        <v>0.0060106264</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414.344257488</v>
      </c>
      <c r="D94" s="124" t="s">
        <v>154</v>
      </c>
      <c r="E94" s="49"/>
      <c r="F94" s="49"/>
      <c r="G94" s="49"/>
      <c r="H94" s="119">
        <v>31.1527360651472</v>
      </c>
      <c r="I94" s="119">
        <v>0.001233107453984</v>
      </c>
      <c r="J94" s="119">
        <v>0.0002461252248728</v>
      </c>
      <c r="K94" s="121" t="s">
        <v>79</v>
      </c>
    </row>
    <row r="95" ht="18" customHeight="1" x14ac:dyDescent="0.25">
      <c r="B95" s="178" t="s">
        <v>152</v>
      </c>
      <c r="C95" s="169">
        <v>414.344257488</v>
      </c>
      <c r="D95" s="124" t="s">
        <v>154</v>
      </c>
      <c r="E95" s="119">
        <v>75.18563489696591</v>
      </c>
      <c r="F95" s="119">
        <v>2.976045719711012</v>
      </c>
      <c r="G95" s="119">
        <v>0.5940114299277531</v>
      </c>
      <c r="H95" s="169">
        <v>31.1527360651472</v>
      </c>
      <c r="I95" s="169">
        <v>0.001233107453984</v>
      </c>
      <c r="J95" s="169">
        <v>0.0002461252248728</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2355.322613278</v>
      </c>
      <c r="D101" s="119" t="s">
        <v>154</v>
      </c>
      <c r="E101" s="49"/>
      <c r="F101" s="49"/>
      <c r="G101" s="49"/>
      <c r="H101" s="119">
        <v>182.9344073759743</v>
      </c>
      <c r="I101" s="119">
        <v>0.008780723971483</v>
      </c>
      <c r="J101" s="119">
        <v>0.001592274258648</v>
      </c>
      <c r="K101" s="121" t="s">
        <v>79</v>
      </c>
    </row>
    <row r="102" ht="18" customHeight="1" x14ac:dyDescent="0.25">
      <c r="B102" s="178" t="s">
        <v>152</v>
      </c>
      <c r="C102" s="169">
        <v>2061.665740065</v>
      </c>
      <c r="D102" s="119" t="s">
        <v>154</v>
      </c>
      <c r="E102" s="119">
        <v>75.04319388618603</v>
      </c>
      <c r="F102" s="119">
        <v>2.8346764103325235</v>
      </c>
      <c r="G102" s="119">
        <v>0.5586691025831308</v>
      </c>
      <c r="H102" s="169">
        <v>154.713981860205</v>
      </c>
      <c r="I102" s="169">
        <v>0.005844155239353</v>
      </c>
      <c r="J102" s="169">
        <v>0.0011517889488285</v>
      </c>
      <c r="K102" s="170" t="s">
        <v>79</v>
      </c>
    </row>
    <row r="103" ht="18" customHeight="1" x14ac:dyDescent="0.25">
      <c r="B103" s="178" t="s">
        <v>153</v>
      </c>
      <c r="C103" s="169">
        <v>293.656873213</v>
      </c>
      <c r="D103" s="119" t="s">
        <v>154</v>
      </c>
      <c r="E103" s="119">
        <v>96.10000000000001</v>
      </c>
      <c r="F103" s="119">
        <v>10</v>
      </c>
      <c r="G103" s="119">
        <v>1.5</v>
      </c>
      <c r="H103" s="169">
        <v>28.2204255157693</v>
      </c>
      <c r="I103" s="169">
        <v>0.00293656873213</v>
      </c>
      <c r="J103" s="169">
        <v>0.0004404853098195</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2067.3660089794002</v>
      </c>
      <c r="D117" s="119" t="s">
        <v>151</v>
      </c>
      <c r="E117" s="49"/>
      <c r="F117" s="49"/>
      <c r="G117" s="49"/>
      <c r="H117" s="119">
        <v>45.9474708043183</v>
      </c>
      <c r="I117" s="119">
        <v>0.0480273648599624</v>
      </c>
      <c r="J117" s="119">
        <v>0.00649643114229748</v>
      </c>
      <c r="K117" s="121" t="s">
        <v>79</v>
      </c>
    </row>
    <row r="118" ht="18" customHeight="1" x14ac:dyDescent="0.25">
      <c r="B118" s="180" t="s">
        <v>196</v>
      </c>
      <c r="C118" s="181">
        <v>2067.3660089794002</v>
      </c>
      <c r="D118" s="181" t="s">
        <v>154</v>
      </c>
      <c r="E118" s="49"/>
      <c r="F118" s="49"/>
      <c r="G118" s="49"/>
      <c r="H118" s="181">
        <v>45.9474708043183</v>
      </c>
      <c r="I118" s="181">
        <v>0.0480273648599624</v>
      </c>
      <c r="J118" s="181">
        <v>0.00649643114229748</v>
      </c>
      <c r="K118" s="182" t="s">
        <v>79</v>
      </c>
    </row>
    <row r="119" ht="18" customHeight="1" x14ac:dyDescent="0.25">
      <c r="B119" s="178" t="s">
        <v>152</v>
      </c>
      <c r="C119" s="169">
        <v>368.9381603368</v>
      </c>
      <c r="D119" s="119" t="s">
        <v>154</v>
      </c>
      <c r="E119" s="119">
        <v>73.54580449198905</v>
      </c>
      <c r="F119" s="119">
        <v>2.6832528590500924</v>
      </c>
      <c r="G119" s="119">
        <v>0.5208132147625231</v>
      </c>
      <c r="H119" s="169">
        <v>27.1338538097644</v>
      </c>
      <c r="I119" s="169">
        <v>0.0009899543735364</v>
      </c>
      <c r="J119" s="169">
        <v>0.00019214786933358</v>
      </c>
      <c r="K119" s="170" t="s">
        <v>79</v>
      </c>
    </row>
    <row r="120" ht="18" customHeight="1" x14ac:dyDescent="0.25">
      <c r="B120" s="178" t="s">
        <v>153</v>
      </c>
      <c r="C120" s="169">
        <v>195.7712486426</v>
      </c>
      <c r="D120" s="119" t="s">
        <v>154</v>
      </c>
      <c r="E120" s="119">
        <v>96.10000000000021</v>
      </c>
      <c r="F120" s="119">
        <v>10</v>
      </c>
      <c r="G120" s="119">
        <v>1.5</v>
      </c>
      <c r="H120" s="169">
        <v>18.8136169945539</v>
      </c>
      <c r="I120" s="169">
        <v>0.001957712486426</v>
      </c>
      <c r="J120" s="169">
        <v>0.0002936568729639</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1502.6566</v>
      </c>
      <c r="D124" s="175" t="s">
        <v>154</v>
      </c>
      <c r="E124" s="175">
        <v>100.17254241587865</v>
      </c>
      <c r="F124" s="175">
        <v>30.000000000000004</v>
      </c>
      <c r="G124" s="175">
        <v>4</v>
      </c>
      <c r="H124" s="174">
        <v>150.524932</v>
      </c>
      <c r="I124" s="174">
        <v>0.045079698</v>
      </c>
      <c r="J124" s="174">
        <v>0.0060106264</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14158.240975690002</v>
      </c>
      <c r="D10" s="119" t="s">
        <v>151</v>
      </c>
      <c r="E10" s="49"/>
      <c r="F10" s="49"/>
      <c r="G10" s="49"/>
      <c r="H10" s="120">
        <v>1016.891935692535</v>
      </c>
      <c r="I10" s="120">
        <v>0.23171863938332898</v>
      </c>
      <c r="J10" s="188">
        <v>0.049522154739428004</v>
      </c>
    </row>
    <row r="11" ht="18" customHeight="1" x14ac:dyDescent="0.25">
      <c r="B11" s="122" t="s">
        <v>152</v>
      </c>
      <c r="C11" s="119">
        <v>14158.240975690002</v>
      </c>
      <c r="D11" s="124" t="s">
        <v>151</v>
      </c>
      <c r="E11" s="119">
        <v>71.82332448208503</v>
      </c>
      <c r="F11" s="119">
        <v>16.366343798018043</v>
      </c>
      <c r="G11" s="119">
        <v>3.497761821151271</v>
      </c>
      <c r="H11" s="119">
        <v>1016.891935692535</v>
      </c>
      <c r="I11" s="119">
        <v>0.23171863938332898</v>
      </c>
      <c r="J11" s="189">
        <v>0.049522154739428004</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96.68570093</v>
      </c>
      <c r="D16" s="124" t="s">
        <v>154</v>
      </c>
      <c r="E16" s="49"/>
      <c r="F16" s="49"/>
      <c r="G16" s="49"/>
      <c r="H16" s="119">
        <v>6.913027616495</v>
      </c>
      <c r="I16" s="119">
        <v>0.000048342850465</v>
      </c>
      <c r="J16" s="189">
        <v>0.00019337140186</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96.68570093</v>
      </c>
      <c r="D18" s="124" t="s">
        <v>154</v>
      </c>
      <c r="E18" s="119">
        <v>71.5</v>
      </c>
      <c r="F18" s="119">
        <v>0.5</v>
      </c>
      <c r="G18" s="119">
        <v>2</v>
      </c>
      <c r="H18" s="169">
        <v>6.913027616495</v>
      </c>
      <c r="I18" s="169">
        <v>0.000048342850465</v>
      </c>
      <c r="J18" s="193">
        <v>0.00019337140186</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13381.817715980002</v>
      </c>
      <c r="D20" s="124" t="s">
        <v>151</v>
      </c>
      <c r="E20" s="49"/>
      <c r="F20" s="49"/>
      <c r="G20" s="49"/>
      <c r="H20" s="119">
        <v>962.762048044874</v>
      </c>
      <c r="I20" s="119">
        <v>0.22691213362140397</v>
      </c>
      <c r="J20" s="189">
        <v>0.047969308220008</v>
      </c>
    </row>
    <row r="21" ht="18" customHeight="1" x14ac:dyDescent="0.25">
      <c r="B21" s="122" t="s">
        <v>190</v>
      </c>
      <c r="C21" s="119">
        <v>5989.64173248</v>
      </c>
      <c r="D21" s="124" t="s">
        <v>151</v>
      </c>
      <c r="E21" s="119">
        <v>69.3</v>
      </c>
      <c r="F21" s="119">
        <v>32.99999999999999</v>
      </c>
      <c r="G21" s="119">
        <v>3.2</v>
      </c>
      <c r="H21" s="119">
        <v>415.08217206086397</v>
      </c>
      <c r="I21" s="119">
        <v>0.19765817717183998</v>
      </c>
      <c r="J21" s="189">
        <v>0.019166853543936</v>
      </c>
    </row>
    <row r="22" ht="18" customHeight="1" x14ac:dyDescent="0.25">
      <c r="B22" s="122" t="s">
        <v>191</v>
      </c>
      <c r="C22" s="119">
        <v>7384.87012956</v>
      </c>
      <c r="D22" s="124" t="s">
        <v>151</v>
      </c>
      <c r="E22" s="119">
        <v>74.1</v>
      </c>
      <c r="F22" s="119">
        <v>3.8999999999999995</v>
      </c>
      <c r="G22" s="119">
        <v>3.8999999999999995</v>
      </c>
      <c r="H22" s="119">
        <v>547.218876600396</v>
      </c>
      <c r="I22" s="119">
        <v>0.028800993505284</v>
      </c>
      <c r="J22" s="189">
        <v>0.028800993505284</v>
      </c>
    </row>
    <row r="23" ht="18" customHeight="1" x14ac:dyDescent="0.25">
      <c r="B23" s="122" t="s">
        <v>192</v>
      </c>
      <c r="C23" s="119">
        <v>7.3058539399999995</v>
      </c>
      <c r="D23" s="124" t="s">
        <v>151</v>
      </c>
      <c r="E23" s="119">
        <v>63.099999999999994</v>
      </c>
      <c r="F23" s="119">
        <v>62</v>
      </c>
      <c r="G23" s="119">
        <v>0.2</v>
      </c>
      <c r="H23" s="119">
        <v>0.46099938361399995</v>
      </c>
      <c r="I23" s="119">
        <v>0.00045296294428</v>
      </c>
      <c r="J23" s="189">
        <v>0.000001461170788</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5430.0841311</v>
      </c>
      <c r="D28" s="124" t="s">
        <v>154</v>
      </c>
      <c r="E28" s="49"/>
      <c r="F28" s="49"/>
      <c r="G28" s="49"/>
      <c r="H28" s="119">
        <v>379.57729395131</v>
      </c>
      <c r="I28" s="119">
        <v>0.15929713964415398</v>
      </c>
      <c r="J28" s="189">
        <v>0.017839756861562</v>
      </c>
    </row>
    <row r="29" ht="18" customHeight="1" x14ac:dyDescent="0.25">
      <c r="B29" s="122" t="s">
        <v>190</v>
      </c>
      <c r="C29" s="169">
        <v>4733.2897472</v>
      </c>
      <c r="D29" s="124" t="s">
        <v>154</v>
      </c>
      <c r="E29" s="119">
        <v>69.3</v>
      </c>
      <c r="F29" s="119">
        <v>32.99999999999999</v>
      </c>
      <c r="G29" s="119">
        <v>3.1999999999999993</v>
      </c>
      <c r="H29" s="169">
        <v>328.01697948096</v>
      </c>
      <c r="I29" s="169">
        <v>0.1561985616576</v>
      </c>
      <c r="J29" s="193">
        <v>0.01514652719104</v>
      </c>
    </row>
    <row r="30" ht="18" customHeight="1" x14ac:dyDescent="0.25">
      <c r="B30" s="122" t="s">
        <v>191</v>
      </c>
      <c r="C30" s="169">
        <v>690.23534966</v>
      </c>
      <c r="D30" s="124" t="s">
        <v>154</v>
      </c>
      <c r="E30" s="119">
        <v>74.1</v>
      </c>
      <c r="F30" s="119">
        <v>3.9000000000000004</v>
      </c>
      <c r="G30" s="119">
        <v>3.9000000000000004</v>
      </c>
      <c r="H30" s="169">
        <v>51.146439409806</v>
      </c>
      <c r="I30" s="169">
        <v>0.002691917863674</v>
      </c>
      <c r="J30" s="193">
        <v>0.002691917863674</v>
      </c>
    </row>
    <row r="31" ht="18" customHeight="1" x14ac:dyDescent="0.25">
      <c r="B31" s="122" t="s">
        <v>192</v>
      </c>
      <c r="C31" s="169">
        <v>6.55903424</v>
      </c>
      <c r="D31" s="124" t="s">
        <v>154</v>
      </c>
      <c r="E31" s="119">
        <v>63.099999999999994</v>
      </c>
      <c r="F31" s="119">
        <v>62</v>
      </c>
      <c r="G31" s="119">
        <v>0.2</v>
      </c>
      <c r="H31" s="169">
        <v>0.413875060544</v>
      </c>
      <c r="I31" s="169">
        <v>0.00040666012288</v>
      </c>
      <c r="J31" s="193">
        <v>0.000001311806848</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3107.9086093799997</v>
      </c>
      <c r="D38" s="124" t="s">
        <v>154</v>
      </c>
      <c r="E38" s="49"/>
      <c r="F38" s="49"/>
      <c r="G38" s="49"/>
      <c r="H38" s="119">
        <v>228.88824980645398</v>
      </c>
      <c r="I38" s="119">
        <v>0.02064908528832</v>
      </c>
      <c r="J38" s="189">
        <v>0.011913977386956</v>
      </c>
    </row>
    <row r="39" ht="18" customHeight="1" x14ac:dyDescent="0.25">
      <c r="B39" s="122" t="s">
        <v>190</v>
      </c>
      <c r="C39" s="169">
        <v>291.57565248</v>
      </c>
      <c r="D39" s="124" t="s">
        <v>154</v>
      </c>
      <c r="E39" s="119">
        <v>69.30000000000001</v>
      </c>
      <c r="F39" s="119">
        <v>33</v>
      </c>
      <c r="G39" s="119">
        <v>3.2</v>
      </c>
      <c r="H39" s="169">
        <v>20.206192716864</v>
      </c>
      <c r="I39" s="169">
        <v>0.00962199653184</v>
      </c>
      <c r="J39" s="193">
        <v>0.000933042087936</v>
      </c>
    </row>
    <row r="40" ht="18" customHeight="1" x14ac:dyDescent="0.25">
      <c r="B40" s="122" t="s">
        <v>191</v>
      </c>
      <c r="C40" s="169">
        <v>2815.5861372</v>
      </c>
      <c r="D40" s="124" t="s">
        <v>154</v>
      </c>
      <c r="E40" s="119">
        <v>74.1</v>
      </c>
      <c r="F40" s="119">
        <v>3.9</v>
      </c>
      <c r="G40" s="119">
        <v>3.9</v>
      </c>
      <c r="H40" s="169">
        <v>208.63493276652</v>
      </c>
      <c r="I40" s="169">
        <v>0.01098078593508</v>
      </c>
      <c r="J40" s="193">
        <v>0.01098078593508</v>
      </c>
    </row>
    <row r="41" ht="18" customHeight="1" x14ac:dyDescent="0.25">
      <c r="B41" s="122" t="s">
        <v>192</v>
      </c>
      <c r="C41" s="169">
        <v>0.7468197</v>
      </c>
      <c r="D41" s="124" t="s">
        <v>154</v>
      </c>
      <c r="E41" s="119">
        <v>63.10000000000001</v>
      </c>
      <c r="F41" s="119">
        <v>62</v>
      </c>
      <c r="G41" s="119">
        <v>0.2</v>
      </c>
      <c r="H41" s="169">
        <v>0.04712432307</v>
      </c>
      <c r="I41" s="169">
        <v>0.0000463028214</v>
      </c>
      <c r="J41" s="193">
        <v>1.4936394e-7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3879.0486427</v>
      </c>
      <c r="D48" s="124" t="s">
        <v>154</v>
      </c>
      <c r="E48" s="49"/>
      <c r="F48" s="49"/>
      <c r="G48" s="49"/>
      <c r="H48" s="119">
        <v>287.43750442407</v>
      </c>
      <c r="I48" s="119">
        <v>0.01512828970653</v>
      </c>
      <c r="J48" s="189">
        <v>0.01512828970653</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3879.0486427</v>
      </c>
      <c r="D50" s="124" t="s">
        <v>154</v>
      </c>
      <c r="E50" s="119">
        <v>74.1</v>
      </c>
      <c r="F50" s="119">
        <v>3.9</v>
      </c>
      <c r="G50" s="119">
        <v>3.9</v>
      </c>
      <c r="H50" s="169">
        <v>287.43750442407</v>
      </c>
      <c r="I50" s="169">
        <v>0.01512828970653</v>
      </c>
      <c r="J50" s="193">
        <v>0.01512828970653</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964.7763328</v>
      </c>
      <c r="D58" s="124" t="s">
        <v>154</v>
      </c>
      <c r="E58" s="49"/>
      <c r="F58" s="49"/>
      <c r="G58" s="49"/>
      <c r="H58" s="119">
        <v>66.85899986304</v>
      </c>
      <c r="I58" s="119">
        <v>0.0318376189824</v>
      </c>
      <c r="J58" s="189">
        <v>0.00308728426496</v>
      </c>
    </row>
    <row r="59" ht="18" customHeight="1" x14ac:dyDescent="0.25">
      <c r="B59" s="122" t="s">
        <v>190</v>
      </c>
      <c r="C59" s="169">
        <v>964.7763328</v>
      </c>
      <c r="D59" s="124" t="s">
        <v>154</v>
      </c>
      <c r="E59" s="119">
        <v>69.3</v>
      </c>
      <c r="F59" s="119">
        <v>33</v>
      </c>
      <c r="G59" s="119">
        <v>3.2</v>
      </c>
      <c r="H59" s="169">
        <v>66.85899986304</v>
      </c>
      <c r="I59" s="169">
        <v>0.0318376189824</v>
      </c>
      <c r="J59" s="193">
        <v>0.00308728426496</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679.73755878</v>
      </c>
      <c r="D86" s="124" t="s">
        <v>154</v>
      </c>
      <c r="E86" s="49"/>
      <c r="F86" s="49"/>
      <c r="G86" s="49"/>
      <c r="H86" s="119">
        <v>47.216860031166</v>
      </c>
      <c r="I86" s="119">
        <v>0.00475816291146</v>
      </c>
      <c r="J86" s="189">
        <v>0.0013594751175600001</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23.13483494</v>
      </c>
      <c r="D88" s="124" t="s">
        <v>154</v>
      </c>
      <c r="E88" s="119">
        <v>74.1</v>
      </c>
      <c r="F88" s="119">
        <v>6.999999999999999</v>
      </c>
      <c r="G88" s="119">
        <v>2</v>
      </c>
      <c r="H88" s="169">
        <v>1.714291269054</v>
      </c>
      <c r="I88" s="169">
        <v>0.00016194384458</v>
      </c>
      <c r="J88" s="193">
        <v>0.00004626966988</v>
      </c>
    </row>
    <row r="89" ht="18" customHeight="1" x14ac:dyDescent="0.25">
      <c r="B89" s="122" t="s">
        <v>190</v>
      </c>
      <c r="C89" s="169">
        <v>656.60272384</v>
      </c>
      <c r="D89" s="124" t="s">
        <v>154</v>
      </c>
      <c r="E89" s="119">
        <v>69.30000000000001</v>
      </c>
      <c r="F89" s="119">
        <v>7.000000000000001</v>
      </c>
      <c r="G89" s="119">
        <v>2.0000000000000004</v>
      </c>
      <c r="H89" s="169">
        <v>45.502568762112</v>
      </c>
      <c r="I89" s="169">
        <v>0.00459621906688</v>
      </c>
      <c r="J89" s="193">
        <v>0.00131320544768</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3824.0527217</v>
      </c>
      <c r="D10" s="204" t="s">
        <v>154</v>
      </c>
      <c r="E10" s="205"/>
      <c r="F10" s="205"/>
      <c r="G10" s="205"/>
      <c r="H10" s="204">
        <v>230.72514474260998</v>
      </c>
      <c r="I10" s="204">
        <v>0.09743203871699999</v>
      </c>
      <c r="J10" s="206">
        <v>0.00171115322302</v>
      </c>
      <c r="K10" s="207" t="s">
        <v>79</v>
      </c>
    </row>
    <row r="11" ht="18" customHeight="1" x14ac:dyDescent="0.25">
      <c r="B11" s="122" t="s">
        <v>152</v>
      </c>
      <c r="C11" s="119">
        <v>3565.2601216999997</v>
      </c>
      <c r="D11" s="119" t="s">
        <v>154</v>
      </c>
      <c r="E11" s="119">
        <v>64.71481374901612</v>
      </c>
      <c r="F11" s="119">
        <v>6.043474524020451</v>
      </c>
      <c r="G11" s="119">
        <v>0.20434745240204505</v>
      </c>
      <c r="H11" s="119">
        <v>230.72514474260998</v>
      </c>
      <c r="I11" s="119">
        <v>0.021546558717</v>
      </c>
      <c r="J11" s="119">
        <v>0.00072855182302</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258.7926</v>
      </c>
      <c r="D16" s="119" t="s">
        <v>154</v>
      </c>
      <c r="E16" s="119">
        <v>112</v>
      </c>
      <c r="F16" s="119">
        <v>293.22894085843257</v>
      </c>
      <c r="G16" s="119">
        <v>3.7968682257529776</v>
      </c>
      <c r="H16" s="119">
        <v>28.9847712</v>
      </c>
      <c r="I16" s="119">
        <v>0.07588547999999999</v>
      </c>
      <c r="J16" s="119">
        <v>0.0009826014</v>
      </c>
      <c r="K16" s="189" t="s">
        <v>79</v>
      </c>
    </row>
    <row r="17" ht="18" customHeight="1" x14ac:dyDescent="0.25">
      <c r="B17" s="168" t="s">
        <v>246</v>
      </c>
      <c r="C17" s="125">
        <v>642.629</v>
      </c>
      <c r="D17" s="125" t="s">
        <v>154</v>
      </c>
      <c r="E17" s="49"/>
      <c r="F17" s="49"/>
      <c r="G17" s="49"/>
      <c r="H17" s="125">
        <v>39.65080955</v>
      </c>
      <c r="I17" s="125">
        <v>0.0059916025</v>
      </c>
      <c r="J17" s="208">
        <v>0.00007708655</v>
      </c>
      <c r="K17" s="189" t="s">
        <v>79</v>
      </c>
    </row>
    <row r="18" ht="18" customHeight="1" x14ac:dyDescent="0.25">
      <c r="B18" s="122" t="s">
        <v>152</v>
      </c>
      <c r="C18" s="119">
        <v>628.3805</v>
      </c>
      <c r="D18" s="119" t="s">
        <v>154</v>
      </c>
      <c r="E18" s="119">
        <v>63.1</v>
      </c>
      <c r="F18" s="119">
        <v>5</v>
      </c>
      <c r="G18" s="119">
        <v>0.1</v>
      </c>
      <c r="H18" s="119">
        <v>39.65080955</v>
      </c>
      <c r="I18" s="119">
        <v>0.0031419025</v>
      </c>
      <c r="J18" s="119">
        <v>0.00006283805</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14.2485</v>
      </c>
      <c r="D23" s="119" t="s">
        <v>154</v>
      </c>
      <c r="E23" s="119">
        <v>111.99999999999999</v>
      </c>
      <c r="F23" s="119">
        <v>200.00000000000003</v>
      </c>
      <c r="G23" s="119">
        <v>1</v>
      </c>
      <c r="H23" s="119">
        <v>1.595832</v>
      </c>
      <c r="I23" s="119">
        <v>0.0028497</v>
      </c>
      <c r="J23" s="119">
        <v>0.0000142485</v>
      </c>
      <c r="K23" s="189" t="s">
        <v>79</v>
      </c>
    </row>
    <row r="24" ht="18" customHeight="1" x14ac:dyDescent="0.25">
      <c r="B24" s="177" t="s">
        <v>248</v>
      </c>
      <c r="C24" s="125">
        <v>642.629</v>
      </c>
      <c r="D24" s="125" t="s">
        <v>154</v>
      </c>
      <c r="E24" s="49"/>
      <c r="F24" s="49"/>
      <c r="G24" s="49"/>
      <c r="H24" s="125">
        <v>39.65080955</v>
      </c>
      <c r="I24" s="125">
        <v>0.0059916025</v>
      </c>
      <c r="J24" s="208">
        <v>0.00007708655</v>
      </c>
      <c r="K24" s="189" t="s">
        <v>79</v>
      </c>
    </row>
    <row r="25" ht="18" customHeight="1" x14ac:dyDescent="0.25">
      <c r="B25" s="122" t="s">
        <v>152</v>
      </c>
      <c r="C25" s="169">
        <v>628.3805</v>
      </c>
      <c r="D25" s="119" t="s">
        <v>154</v>
      </c>
      <c r="E25" s="119">
        <v>63.1</v>
      </c>
      <c r="F25" s="119">
        <v>5</v>
      </c>
      <c r="G25" s="119">
        <v>0.1</v>
      </c>
      <c r="H25" s="169">
        <v>39.65080955</v>
      </c>
      <c r="I25" s="169">
        <v>0.0031419025</v>
      </c>
      <c r="J25" s="169">
        <v>0.00006283805</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14.2485</v>
      </c>
      <c r="D30" s="119" t="s">
        <v>154</v>
      </c>
      <c r="E30" s="119">
        <v>111.99999999999999</v>
      </c>
      <c r="F30" s="119">
        <v>200.00000000000003</v>
      </c>
      <c r="G30" s="119">
        <v>1</v>
      </c>
      <c r="H30" s="169">
        <v>1.595832</v>
      </c>
      <c r="I30" s="169">
        <v>0.0028497</v>
      </c>
      <c r="J30" s="169">
        <v>0.0000142485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2446.16718</v>
      </c>
      <c r="D37" s="125" t="s">
        <v>154</v>
      </c>
      <c r="E37" s="49"/>
      <c r="F37" s="49"/>
      <c r="G37" s="49"/>
      <c r="H37" s="119">
        <v>138.999813052</v>
      </c>
      <c r="I37" s="119">
        <v>0.08408787079999999</v>
      </c>
      <c r="J37" s="119">
        <v>0.001192912748</v>
      </c>
      <c r="K37" s="189" t="s">
        <v>79</v>
      </c>
    </row>
    <row r="38" ht="18" customHeight="1" x14ac:dyDescent="0.25">
      <c r="B38" s="122" t="s">
        <v>152</v>
      </c>
      <c r="C38" s="119">
        <v>2201.62308</v>
      </c>
      <c r="D38" s="119" t="s">
        <v>154</v>
      </c>
      <c r="E38" s="119">
        <v>63.13515438437356</v>
      </c>
      <c r="F38" s="119">
        <v>5.019974082030426</v>
      </c>
      <c r="G38" s="119">
        <v>0.10199740820304264</v>
      </c>
      <c r="H38" s="119">
        <v>138.999813052</v>
      </c>
      <c r="I38" s="119">
        <v>0.0110520908</v>
      </c>
      <c r="J38" s="119">
        <v>0.000224559848</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244.5441</v>
      </c>
      <c r="D43" s="119" t="s">
        <v>154</v>
      </c>
      <c r="E43" s="119">
        <v>112.00000000000001</v>
      </c>
      <c r="F43" s="119">
        <v>298.6609777132223</v>
      </c>
      <c r="G43" s="119">
        <v>3.9598293313966684</v>
      </c>
      <c r="H43" s="119">
        <v>27.3889392</v>
      </c>
      <c r="I43" s="119">
        <v>0.07303578</v>
      </c>
      <c r="J43" s="119">
        <v>0.0009683529</v>
      </c>
      <c r="K43" s="189" t="s">
        <v>79</v>
      </c>
    </row>
    <row r="44" ht="18" customHeight="1" x14ac:dyDescent="0.25">
      <c r="B44" s="177" t="s">
        <v>251</v>
      </c>
      <c r="C44" s="125">
        <v>2446.16718</v>
      </c>
      <c r="D44" s="125" t="s">
        <v>154</v>
      </c>
      <c r="E44" s="49"/>
      <c r="F44" s="49"/>
      <c r="G44" s="49"/>
      <c r="H44" s="125">
        <v>138.999813052</v>
      </c>
      <c r="I44" s="125">
        <v>0.08408787079999999</v>
      </c>
      <c r="J44" s="208">
        <v>0.001192912748</v>
      </c>
      <c r="K44" s="189" t="s">
        <v>79</v>
      </c>
    </row>
    <row r="45" ht="18" customHeight="1" x14ac:dyDescent="0.25">
      <c r="B45" s="122" t="s">
        <v>152</v>
      </c>
      <c r="C45" s="169">
        <v>2201.62308</v>
      </c>
      <c r="D45" s="119" t="s">
        <v>154</v>
      </c>
      <c r="E45" s="119">
        <v>63.13515438437356</v>
      </c>
      <c r="F45" s="119">
        <v>5.019974082030426</v>
      </c>
      <c r="G45" s="119">
        <v>0.10199740820304264</v>
      </c>
      <c r="H45" s="169">
        <v>138.999813052</v>
      </c>
      <c r="I45" s="169">
        <v>0.0110520908</v>
      </c>
      <c r="J45" s="169">
        <v>0.000224559848</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244.5441</v>
      </c>
      <c r="D50" s="119" t="s">
        <v>154</v>
      </c>
      <c r="E50" s="119">
        <v>112.00000000000001</v>
      </c>
      <c r="F50" s="119">
        <v>298.6609777132223</v>
      </c>
      <c r="G50" s="119">
        <v>3.9598293313966684</v>
      </c>
      <c r="H50" s="169">
        <v>27.3889392</v>
      </c>
      <c r="I50" s="169">
        <v>0.07303578</v>
      </c>
      <c r="J50" s="169">
        <v>0.0009683529</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735.2565417</v>
      </c>
      <c r="D57" s="125" t="s">
        <v>154</v>
      </c>
      <c r="E57" s="49"/>
      <c r="F57" s="49"/>
      <c r="G57" s="49"/>
      <c r="H57" s="119">
        <v>52.07452214061</v>
      </c>
      <c r="I57" s="119">
        <v>0.007352565417</v>
      </c>
      <c r="J57" s="119">
        <v>0.00044115392502</v>
      </c>
      <c r="K57" s="189" t="s">
        <v>79</v>
      </c>
    </row>
    <row r="58" ht="18" customHeight="1" x14ac:dyDescent="0.25">
      <c r="B58" s="122" t="s">
        <v>152</v>
      </c>
      <c r="C58" s="119">
        <v>735.2565417</v>
      </c>
      <c r="D58" s="119" t="s">
        <v>154</v>
      </c>
      <c r="E58" s="119">
        <v>70.82496950004357</v>
      </c>
      <c r="F58" s="119">
        <v>10</v>
      </c>
      <c r="G58" s="119">
        <v>0.6000000000000001</v>
      </c>
      <c r="H58" s="119">
        <v>52.07452214061</v>
      </c>
      <c r="I58" s="119">
        <v>0.007352565417</v>
      </c>
      <c r="J58" s="119">
        <v>0.00044115392502</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149.6130611</v>
      </c>
      <c r="D71" s="119" t="s">
        <v>154</v>
      </c>
      <c r="E71" s="49"/>
      <c r="F71" s="49"/>
      <c r="G71" s="49"/>
      <c r="H71" s="119">
        <v>11.08632782751</v>
      </c>
      <c r="I71" s="119">
        <v>0.001496130611</v>
      </c>
      <c r="J71" s="119">
        <v>0.00008976783666</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149.6130611</v>
      </c>
      <c r="D73" s="119" t="s">
        <v>154</v>
      </c>
      <c r="E73" s="119">
        <v>74.1</v>
      </c>
      <c r="F73" s="119">
        <v>10</v>
      </c>
      <c r="G73" s="119">
        <v>0.6</v>
      </c>
      <c r="H73" s="169">
        <v>11.08632782751</v>
      </c>
      <c r="I73" s="169">
        <v>0.001496130611</v>
      </c>
      <c r="J73" s="169">
        <v>0.00008976783666</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585.6434806</v>
      </c>
      <c r="D81" s="119" t="s">
        <v>154</v>
      </c>
      <c r="E81" s="49"/>
      <c r="F81" s="49"/>
      <c r="G81" s="49"/>
      <c r="H81" s="119">
        <v>40.988194313099996</v>
      </c>
      <c r="I81" s="119">
        <v>0.005856434806</v>
      </c>
      <c r="J81" s="119">
        <v>0.00035138608836</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83.9793974</v>
      </c>
      <c r="D83" s="119" t="s">
        <v>154</v>
      </c>
      <c r="E83" s="119">
        <v>74.1</v>
      </c>
      <c r="F83" s="119">
        <v>10.000000000000002</v>
      </c>
      <c r="G83" s="119">
        <v>0.6000000000000001</v>
      </c>
      <c r="H83" s="169">
        <v>6.22287334734</v>
      </c>
      <c r="I83" s="169">
        <v>0.000839793974</v>
      </c>
      <c r="J83" s="169">
        <v>0.00005038763844</v>
      </c>
      <c r="K83" s="209"/>
    </row>
    <row r="84" ht="18" customHeight="1" x14ac:dyDescent="0.25">
      <c r="B84" s="122" t="s">
        <v>190</v>
      </c>
      <c r="C84" s="169">
        <v>501.6640832</v>
      </c>
      <c r="D84" s="119" t="s">
        <v>154</v>
      </c>
      <c r="E84" s="119">
        <v>69.3</v>
      </c>
      <c r="F84" s="119">
        <v>10</v>
      </c>
      <c r="G84" s="119">
        <v>0.6</v>
      </c>
      <c r="H84" s="169">
        <v>34.76532096576</v>
      </c>
      <c r="I84" s="169">
        <v>0.005016640832</v>
      </c>
      <c r="J84" s="169">
        <v>0.00030099844992</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12.2034</v>
      </c>
      <c r="D91" s="204" t="s">
        <v>154</v>
      </c>
      <c r="E91" s="205"/>
      <c r="F91" s="205"/>
      <c r="G91" s="205"/>
      <c r="H91" s="204">
        <v>0.77003454</v>
      </c>
      <c r="I91" s="204">
        <v>0.000061017</v>
      </c>
      <c r="J91" s="206">
        <v>0.00000122034</v>
      </c>
      <c r="K91" s="215" t="s">
        <v>79</v>
      </c>
    </row>
    <row r="92" ht="18" customHeight="1" x14ac:dyDescent="0.25">
      <c r="B92" s="122" t="s">
        <v>152</v>
      </c>
      <c r="C92" s="204">
        <v>12.2034</v>
      </c>
      <c r="D92" s="119" t="s">
        <v>154</v>
      </c>
      <c r="E92" s="119">
        <v>63.1</v>
      </c>
      <c r="F92" s="119">
        <v>5</v>
      </c>
      <c r="G92" s="119">
        <v>0.09999999999999999</v>
      </c>
      <c r="H92" s="119">
        <v>0.77003454</v>
      </c>
      <c r="I92" s="119">
        <v>0.000061017</v>
      </c>
      <c r="J92" s="119">
        <v>0.00000122034</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12.2034</v>
      </c>
      <c r="D98" s="125" t="s">
        <v>154</v>
      </c>
      <c r="E98" s="49"/>
      <c r="F98" s="49"/>
      <c r="G98" s="49"/>
      <c r="H98" s="125">
        <v>0.77003454</v>
      </c>
      <c r="I98" s="125">
        <v>0.000061017</v>
      </c>
      <c r="J98" s="208">
        <v>0.00000122034</v>
      </c>
      <c r="K98" s="189" t="s">
        <v>79</v>
      </c>
    </row>
    <row r="99" ht="18" customHeight="1" x14ac:dyDescent="0.25">
      <c r="B99" s="217" t="s">
        <v>265</v>
      </c>
      <c r="C99" s="181">
        <v>12.2034</v>
      </c>
      <c r="D99" s="181" t="s">
        <v>154</v>
      </c>
      <c r="E99" s="49"/>
      <c r="F99" s="49"/>
      <c r="G99" s="49"/>
      <c r="H99" s="181">
        <v>0.77003454</v>
      </c>
      <c r="I99" s="181">
        <v>0.000061017</v>
      </c>
      <c r="J99" s="181">
        <v>0.00000122034</v>
      </c>
      <c r="K99" s="197" t="s">
        <v>79</v>
      </c>
    </row>
    <row r="100" ht="18" customHeight="1" x14ac:dyDescent="0.25">
      <c r="B100" s="122" t="s">
        <v>152</v>
      </c>
      <c r="C100" s="169">
        <v>12.2034</v>
      </c>
      <c r="D100" s="119" t="s">
        <v>154</v>
      </c>
      <c r="E100" s="119">
        <v>63.1</v>
      </c>
      <c r="F100" s="119">
        <v>5</v>
      </c>
      <c r="G100" s="119">
        <v>0.09999999999999999</v>
      </c>
      <c r="H100" s="169">
        <v>0.77003454</v>
      </c>
      <c r="I100" s="169">
        <v>0.000061017</v>
      </c>
      <c r="J100" s="169">
        <v>0.00000122034</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6191.36</v>
      </c>
      <c r="H15" s="272" t="s">
        <v>323</v>
      </c>
      <c r="I15" s="272" t="s">
        <v>323</v>
      </c>
      <c r="J15" s="272">
        <v>273.28</v>
      </c>
      <c r="K15" s="124">
        <v>5918.08</v>
      </c>
      <c r="L15" s="272">
        <v>1</v>
      </c>
      <c r="M15" s="276" t="s">
        <v>154</v>
      </c>
      <c r="N15" s="124">
        <v>5918.08</v>
      </c>
      <c r="O15" s="272">
        <v>18.9</v>
      </c>
      <c r="P15" s="124">
        <v>111.85171199999999</v>
      </c>
      <c r="Q15" s="124" t="s">
        <v>79</v>
      </c>
      <c r="R15" s="124">
        <v>111.85171199999999</v>
      </c>
      <c r="S15" s="272">
        <v>1</v>
      </c>
      <c r="T15" s="207">
        <v>410.12294399999996</v>
      </c>
    </row>
    <row r="16" ht="18" customHeight="1" x14ac:dyDescent="0.25">
      <c r="B16" s="274"/>
      <c r="C16" s="275"/>
      <c r="D16" s="280" t="s">
        <v>207</v>
      </c>
      <c r="E16" s="271" t="s">
        <v>322</v>
      </c>
      <c r="F16" s="205"/>
      <c r="G16" s="272">
        <v>10750.649</v>
      </c>
      <c r="H16" s="272" t="s">
        <v>323</v>
      </c>
      <c r="I16" s="272" t="s">
        <v>323</v>
      </c>
      <c r="J16" s="272">
        <v>5573.75</v>
      </c>
      <c r="K16" s="124">
        <v>5176.898999999999</v>
      </c>
      <c r="L16" s="272">
        <v>1</v>
      </c>
      <c r="M16" s="276" t="s">
        <v>154</v>
      </c>
      <c r="N16" s="124">
        <v>5176.898999999999</v>
      </c>
      <c r="O16" s="272">
        <v>19.5</v>
      </c>
      <c r="P16" s="124">
        <v>100.9495305</v>
      </c>
      <c r="Q16" s="124" t="s">
        <v>79</v>
      </c>
      <c r="R16" s="124">
        <v>100.9495305</v>
      </c>
      <c r="S16" s="272">
        <v>1</v>
      </c>
      <c r="T16" s="207">
        <v>370.14827849999995</v>
      </c>
    </row>
    <row r="17" ht="18" customHeight="1" x14ac:dyDescent="0.25">
      <c r="B17" s="274"/>
      <c r="C17" s="275"/>
      <c r="D17" s="280" t="s">
        <v>329</v>
      </c>
      <c r="E17" s="271" t="s">
        <v>322</v>
      </c>
      <c r="F17" s="205"/>
      <c r="G17" s="272">
        <v>121.912</v>
      </c>
      <c r="H17" s="272" t="s">
        <v>323</v>
      </c>
      <c r="I17" s="272" t="s">
        <v>323</v>
      </c>
      <c r="J17" s="272">
        <v>87.08</v>
      </c>
      <c r="K17" s="124">
        <v>34.83200000000001</v>
      </c>
      <c r="L17" s="272">
        <v>1</v>
      </c>
      <c r="M17" s="276" t="s">
        <v>154</v>
      </c>
      <c r="N17" s="124">
        <v>34.83200000000001</v>
      </c>
      <c r="O17" s="272">
        <v>19.6</v>
      </c>
      <c r="P17" s="124">
        <v>0.6827072000000002</v>
      </c>
      <c r="Q17" s="124" t="s">
        <v>79</v>
      </c>
      <c r="R17" s="124">
        <v>0.6827072000000002</v>
      </c>
      <c r="S17" s="272">
        <v>1</v>
      </c>
      <c r="T17" s="207">
        <v>2.503259733333334</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14553.13</v>
      </c>
      <c r="H19" s="272" t="s">
        <v>323</v>
      </c>
      <c r="I19" s="272" t="s">
        <v>323</v>
      </c>
      <c r="J19" s="272">
        <v>5676.63</v>
      </c>
      <c r="K19" s="124">
        <v>8876.5</v>
      </c>
      <c r="L19" s="272">
        <v>1</v>
      </c>
      <c r="M19" s="276" t="s">
        <v>154</v>
      </c>
      <c r="N19" s="124">
        <v>8876.5</v>
      </c>
      <c r="O19" s="272">
        <v>20.2</v>
      </c>
      <c r="P19" s="124">
        <v>179.3053</v>
      </c>
      <c r="Q19" s="124" t="s">
        <v>79</v>
      </c>
      <c r="R19" s="124">
        <v>179.3053</v>
      </c>
      <c r="S19" s="272">
        <v>1</v>
      </c>
      <c r="T19" s="207">
        <v>657.4527666666665</v>
      </c>
    </row>
    <row r="20" ht="18" customHeight="1" x14ac:dyDescent="0.25">
      <c r="B20" s="274"/>
      <c r="C20" s="275"/>
      <c r="D20" s="280" t="s">
        <v>229</v>
      </c>
      <c r="E20" s="271" t="s">
        <v>322</v>
      </c>
      <c r="F20" s="205"/>
      <c r="G20" s="272">
        <v>17245.529</v>
      </c>
      <c r="H20" s="272" t="s">
        <v>323</v>
      </c>
      <c r="I20" s="272" t="s">
        <v>323</v>
      </c>
      <c r="J20" s="272">
        <v>6840.338</v>
      </c>
      <c r="K20" s="124">
        <v>10405.190999999999</v>
      </c>
      <c r="L20" s="272">
        <v>1</v>
      </c>
      <c r="M20" s="276" t="s">
        <v>154</v>
      </c>
      <c r="N20" s="124">
        <v>10405.190999999999</v>
      </c>
      <c r="O20" s="272">
        <v>21.1</v>
      </c>
      <c r="P20" s="124">
        <v>219.5495301</v>
      </c>
      <c r="Q20" s="124" t="s">
        <v>79</v>
      </c>
      <c r="R20" s="124">
        <v>219.5495301</v>
      </c>
      <c r="S20" s="272">
        <v>1</v>
      </c>
      <c r="T20" s="207">
        <v>805.0149437</v>
      </c>
    </row>
    <row r="21" ht="18" customHeight="1" x14ac:dyDescent="0.25">
      <c r="B21" s="274"/>
      <c r="C21" s="275"/>
      <c r="D21" s="280" t="s">
        <v>192</v>
      </c>
      <c r="E21" s="271" t="s">
        <v>322</v>
      </c>
      <c r="F21" s="205"/>
      <c r="G21" s="272">
        <v>3225.86</v>
      </c>
      <c r="H21" s="272" t="s">
        <v>323</v>
      </c>
      <c r="I21" s="205"/>
      <c r="J21" s="272">
        <v>-42.57</v>
      </c>
      <c r="K21" s="124">
        <v>3268.4300000000003</v>
      </c>
      <c r="L21" s="272">
        <v>1</v>
      </c>
      <c r="M21" s="276" t="s">
        <v>154</v>
      </c>
      <c r="N21" s="124">
        <v>3268.4300000000003</v>
      </c>
      <c r="O21" s="272">
        <v>17.2</v>
      </c>
      <c r="P21" s="124">
        <v>56.216996</v>
      </c>
      <c r="Q21" s="124" t="s">
        <v>79</v>
      </c>
      <c r="R21" s="124">
        <v>56.216996</v>
      </c>
      <c r="S21" s="272">
        <v>1</v>
      </c>
      <c r="T21" s="207">
        <v>206.12898533333333</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33679.932</v>
      </c>
      <c r="O31" s="294"/>
      <c r="P31" s="128">
        <v>668.5557758</v>
      </c>
      <c r="Q31" s="128" t="s">
        <v>79</v>
      </c>
      <c r="R31" s="128">
        <v>668.5557758</v>
      </c>
      <c r="S31" s="296"/>
      <c r="T31" s="297">
        <v>2451.3711779333335</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17806.662</v>
      </c>
      <c r="H36" s="272" t="s">
        <v>323</v>
      </c>
      <c r="I36" s="272" t="s">
        <v>323</v>
      </c>
      <c r="J36" s="272">
        <v>-60.336</v>
      </c>
      <c r="K36" s="124">
        <v>17866.998</v>
      </c>
      <c r="L36" s="272">
        <v>1</v>
      </c>
      <c r="M36" s="276" t="s">
        <v>154</v>
      </c>
      <c r="N36" s="124">
        <v>17866.998</v>
      </c>
      <c r="O36" s="272">
        <v>26.2</v>
      </c>
      <c r="P36" s="124">
        <v>468.1153476</v>
      </c>
      <c r="Q36" s="124" t="s">
        <v>79</v>
      </c>
      <c r="R36" s="124">
        <v>468.1153476</v>
      </c>
      <c r="S36" s="272">
        <v>1</v>
      </c>
      <c r="T36" s="207">
        <v>1716.4229412</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17866.998</v>
      </c>
      <c r="O49" s="294"/>
      <c r="P49" s="128">
        <v>468.1153476</v>
      </c>
      <c r="Q49" s="128" t="s">
        <v>79</v>
      </c>
      <c r="R49" s="128">
        <v>468.1153476</v>
      </c>
      <c r="S49" s="294"/>
      <c r="T49" s="297">
        <v>1716.4229412</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51546.93</v>
      </c>
      <c r="O62" s="350"/>
      <c r="P62" s="127">
        <v>1136.6711234</v>
      </c>
      <c r="Q62" s="127" t="s">
        <v>79</v>
      </c>
      <c r="R62" s="127">
        <v>1136.6711234</v>
      </c>
      <c r="S62" s="350"/>
      <c r="T62" s="353">
        <v>4167.794119133334</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33.679932</v>
      </c>
      <c r="D10" s="393">
        <v>33.679932</v>
      </c>
      <c r="E10" s="392">
        <v>2451.3711779333335</v>
      </c>
      <c r="F10" s="392">
        <v>30.106811097191002</v>
      </c>
      <c r="G10" s="392">
        <v>2196.4410169000917</v>
      </c>
      <c r="H10" s="392">
        <v>11.8681480123359</v>
      </c>
      <c r="I10" s="394">
        <v>11.606510672115975</v>
      </c>
    </row>
    <row r="11" ht="18" customHeight="1" x14ac:dyDescent="0.25">
      <c r="B11" s="395" t="s">
        <v>404</v>
      </c>
      <c r="C11" s="392">
        <v>17.866998</v>
      </c>
      <c r="D11" s="392">
        <v>17.866998</v>
      </c>
      <c r="E11" s="392">
        <v>1716.4229412</v>
      </c>
      <c r="F11" s="392">
        <v>17.634450212582802</v>
      </c>
      <c r="G11" s="392">
        <v>1694.670665429207</v>
      </c>
      <c r="H11" s="392">
        <v>1.3187129999168647</v>
      </c>
      <c r="I11" s="394">
        <v>1.2835694990497626</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51.54693</v>
      </c>
      <c r="D15" s="398">
        <v>51.54693</v>
      </c>
      <c r="E15" s="398">
        <v>4167.794119133334</v>
      </c>
      <c r="F15" s="398">
        <v>47.741261309773805</v>
      </c>
      <c r="G15" s="398">
        <v>3891.1116823292987</v>
      </c>
      <c r="H15" s="398">
        <v>7.971445633856944</v>
      </c>
      <c r="I15" s="399">
        <v>7.110626972248904</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0.9339460847301535</v>
      </c>
      <c r="M9" s="678">
        <v>99.06605391526985</v>
      </c>
    </row>
    <row r="10" ht="18" customHeight="1" x14ac:dyDescent="0.25">
      <c r="B10" s="232" t="s">
        <v>634</v>
      </c>
      <c r="C10" s="679">
        <v>10255.7</v>
      </c>
      <c r="D10" s="680"/>
      <c r="E10" s="681"/>
      <c r="F10" s="681"/>
      <c r="G10" s="679">
        <v>733.28255</v>
      </c>
      <c r="H10" s="679">
        <v>0.00512785</v>
      </c>
      <c r="I10" s="682">
        <v>0.0205114</v>
      </c>
      <c r="J10" s="7"/>
      <c r="K10" s="325" t="s">
        <v>635</v>
      </c>
      <c r="L10" s="683">
        <v>5.719011595510315</v>
      </c>
      <c r="M10" s="684">
        <v>94.28098840448969</v>
      </c>
    </row>
    <row r="11" ht="18" customHeight="1" x14ac:dyDescent="0.25">
      <c r="B11" s="685" t="s">
        <v>207</v>
      </c>
      <c r="C11" s="686">
        <v>10255.7</v>
      </c>
      <c r="D11" s="687">
        <v>71.5</v>
      </c>
      <c r="E11" s="687">
        <v>0.4999999999999999</v>
      </c>
      <c r="F11" s="687">
        <v>1.9999999999999996</v>
      </c>
      <c r="G11" s="688">
        <v>733.28255</v>
      </c>
      <c r="H11" s="688">
        <v>0.00512785</v>
      </c>
      <c r="I11" s="689">
        <v>0.0205114</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11205.84</v>
      </c>
      <c r="D14" s="699"/>
      <c r="E14" s="700"/>
      <c r="F14" s="701"/>
      <c r="G14" s="698">
        <v>851.042556</v>
      </c>
      <c r="H14" s="698">
        <v>0.07844087999999999</v>
      </c>
      <c r="I14" s="702">
        <v>0.02241168</v>
      </c>
      <c r="J14" s="7"/>
      <c r="K14" s="697"/>
      <c r="L14" s="697"/>
      <c r="M14" s="697"/>
    </row>
    <row r="15" ht="18" customHeight="1" x14ac:dyDescent="0.25">
      <c r="B15" s="703" t="s">
        <v>229</v>
      </c>
      <c r="C15" s="704">
        <v>6269.64</v>
      </c>
      <c r="D15" s="687">
        <v>77.39999999999999</v>
      </c>
      <c r="E15" s="687">
        <v>6.999999999999999</v>
      </c>
      <c r="F15" s="687">
        <v>2</v>
      </c>
      <c r="G15" s="705">
        <v>485.270136</v>
      </c>
      <c r="H15" s="705">
        <v>0.04388748</v>
      </c>
      <c r="I15" s="706">
        <v>0.01253928</v>
      </c>
      <c r="J15" s="7"/>
      <c r="K15" s="697"/>
      <c r="L15" s="697"/>
      <c r="M15" s="697"/>
    </row>
    <row r="16" ht="18" customHeight="1" x14ac:dyDescent="0.25">
      <c r="B16" s="703" t="s">
        <v>230</v>
      </c>
      <c r="C16" s="707">
        <v>4936.2</v>
      </c>
      <c r="D16" s="687">
        <v>74.1</v>
      </c>
      <c r="E16" s="687">
        <v>7.000000000000001</v>
      </c>
      <c r="F16" s="687">
        <v>2</v>
      </c>
      <c r="G16" s="708">
        <v>365.77242</v>
      </c>
      <c r="H16" s="708">
        <v>0.0345534</v>
      </c>
      <c r="I16" s="709">
        <v>0.0098724</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39.616119999999995</v>
      </c>
      <c r="D10" s="740" t="s">
        <v>79</v>
      </c>
      <c r="E10" s="740" t="s">
        <v>79</v>
      </c>
      <c r="F10" s="740">
        <v>311.3988538971893</v>
      </c>
      <c r="G10" s="740" t="s">
        <v>325</v>
      </c>
      <c r="H10" s="740" t="s">
        <v>339</v>
      </c>
      <c r="I10" s="740" t="s">
        <v>666</v>
      </c>
      <c r="J10" s="740" t="s">
        <v>79</v>
      </c>
      <c r="K10" s="740" t="s">
        <v>666</v>
      </c>
      <c r="L10" s="741" t="s">
        <v>666</v>
      </c>
      <c r="M10" s="742" t="s">
        <v>666</v>
      </c>
      <c r="N10" s="743" t="s">
        <v>666</v>
      </c>
      <c r="O10" s="744">
        <v>351.0149738971893</v>
      </c>
    </row>
    <row r="11" ht="18" customHeight="1" x14ac:dyDescent="0.25">
      <c r="B11" s="745" t="s">
        <v>667</v>
      </c>
      <c r="C11" s="746">
        <v>1.29092</v>
      </c>
      <c r="D11" s="746" t="s">
        <v>79</v>
      </c>
      <c r="E11" s="746" t="s">
        <v>79</v>
      </c>
      <c r="F11" s="132"/>
      <c r="G11" s="132"/>
      <c r="H11" s="205"/>
      <c r="I11" s="132"/>
      <c r="J11" s="205"/>
      <c r="K11" s="746" t="s">
        <v>323</v>
      </c>
      <c r="L11" s="746" t="s">
        <v>323</v>
      </c>
      <c r="M11" s="747" t="s">
        <v>323</v>
      </c>
      <c r="N11" s="748" t="s">
        <v>666</v>
      </c>
      <c r="O11" s="749">
        <v>1.29092</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1.29092</v>
      </c>
      <c r="D13" s="49"/>
      <c r="E13" s="49"/>
      <c r="F13" s="49"/>
      <c r="G13" s="49"/>
      <c r="H13" s="205"/>
      <c r="I13" s="49"/>
      <c r="J13" s="205"/>
      <c r="K13" s="49"/>
      <c r="L13" s="49"/>
      <c r="M13" s="49"/>
      <c r="N13" s="754"/>
      <c r="O13" s="755">
        <v>1.29092</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28.302</v>
      </c>
      <c r="D27" s="746" t="s">
        <v>79</v>
      </c>
      <c r="E27" s="746" t="s">
        <v>79</v>
      </c>
      <c r="F27" s="757" t="s">
        <v>79</v>
      </c>
      <c r="G27" s="757" t="s">
        <v>79</v>
      </c>
      <c r="H27" s="757" t="s">
        <v>79</v>
      </c>
      <c r="I27" s="757" t="s">
        <v>79</v>
      </c>
      <c r="J27" s="757" t="s">
        <v>79</v>
      </c>
      <c r="K27" s="746" t="s">
        <v>666</v>
      </c>
      <c r="L27" s="746" t="s">
        <v>666</v>
      </c>
      <c r="M27" s="747" t="s">
        <v>666</v>
      </c>
      <c r="N27" s="748" t="s">
        <v>666</v>
      </c>
      <c r="O27" s="749">
        <v>28.302</v>
      </c>
    </row>
    <row r="28" ht="18" customHeight="1" x14ac:dyDescent="0.25">
      <c r="B28" s="750" t="s">
        <v>684</v>
      </c>
      <c r="C28" s="751">
        <v>28.302</v>
      </c>
      <c r="D28" s="751" t="s">
        <v>79</v>
      </c>
      <c r="E28" s="205"/>
      <c r="F28" s="205"/>
      <c r="G28" s="205"/>
      <c r="H28" s="205"/>
      <c r="I28" s="205"/>
      <c r="J28" s="205"/>
      <c r="K28" s="272" t="s">
        <v>323</v>
      </c>
      <c r="L28" s="272" t="s">
        <v>323</v>
      </c>
      <c r="M28" s="272" t="s">
        <v>323</v>
      </c>
      <c r="N28" s="752" t="s">
        <v>323</v>
      </c>
      <c r="O28" s="753">
        <v>28.302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10.0232</v>
      </c>
      <c r="D35" s="757" t="s">
        <v>79</v>
      </c>
      <c r="E35" s="757" t="s">
        <v>79</v>
      </c>
      <c r="F35" s="205"/>
      <c r="G35" s="205"/>
      <c r="H35" s="205"/>
      <c r="I35" s="205"/>
      <c r="J35" s="205"/>
      <c r="K35" s="773" t="s">
        <v>666</v>
      </c>
      <c r="L35" s="773" t="s">
        <v>666</v>
      </c>
      <c r="M35" s="746" t="s">
        <v>666</v>
      </c>
      <c r="N35" s="774" t="s">
        <v>666</v>
      </c>
      <c r="O35" s="753">
        <v>10.0232</v>
      </c>
    </row>
    <row r="36" ht="18" customHeight="1" x14ac:dyDescent="0.25">
      <c r="B36" s="25" t="s">
        <v>692</v>
      </c>
      <c r="C36" s="37">
        <v>10.0232</v>
      </c>
      <c r="D36" s="759" t="s">
        <v>79</v>
      </c>
      <c r="E36" s="759" t="s">
        <v>79</v>
      </c>
      <c r="F36" s="49"/>
      <c r="G36" s="49"/>
      <c r="H36" s="205"/>
      <c r="I36" s="49"/>
      <c r="J36" s="205"/>
      <c r="K36" s="172" t="s">
        <v>323</v>
      </c>
      <c r="L36" s="172" t="s">
        <v>323</v>
      </c>
      <c r="M36" s="169" t="s">
        <v>323</v>
      </c>
      <c r="N36" s="760" t="s">
        <v>323</v>
      </c>
      <c r="O36" s="755">
        <v>10.0232</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311.3988538971893</v>
      </c>
      <c r="G45" s="746" t="s">
        <v>339</v>
      </c>
      <c r="H45" s="751" t="s">
        <v>339</v>
      </c>
      <c r="I45" s="751"/>
      <c r="J45" s="757"/>
      <c r="K45" s="132"/>
      <c r="L45" s="132"/>
      <c r="M45" s="132"/>
      <c r="N45" s="781"/>
      <c r="O45" s="749">
        <v>311.3988538971893</v>
      </c>
    </row>
    <row r="46" ht="18" customHeight="1" x14ac:dyDescent="0.25">
      <c r="B46" s="25" t="s">
        <v>702</v>
      </c>
      <c r="C46" s="49"/>
      <c r="D46" s="49"/>
      <c r="E46" s="49"/>
      <c r="F46" s="37">
        <v>311.3988538971893</v>
      </c>
      <c r="G46" s="37" t="s">
        <v>79</v>
      </c>
      <c r="H46" s="751" t="s">
        <v>79</v>
      </c>
      <c r="I46" s="37"/>
      <c r="J46" s="757"/>
      <c r="K46" s="49"/>
      <c r="L46" s="49"/>
      <c r="M46" s="49"/>
      <c r="N46" s="754"/>
      <c r="O46" s="755">
        <v>311.3988538971893</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1.29092</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2.188</v>
      </c>
      <c r="E12" s="816">
        <v>0.59</v>
      </c>
      <c r="F12" s="581"/>
      <c r="G12" s="581"/>
      <c r="H12" s="817">
        <v>1.29092</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28.302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28.302</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26.7</v>
      </c>
      <c r="E51" s="816">
        <v>1.06</v>
      </c>
      <c r="F51" s="816" t="s">
        <v>79</v>
      </c>
      <c r="G51" s="853"/>
      <c r="H51" s="573">
        <v>28.302</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10.0232</v>
      </c>
      <c r="I66" s="811" t="s">
        <v>79</v>
      </c>
      <c r="J66" s="811" t="s">
        <v>79</v>
      </c>
      <c r="K66" s="812" t="s">
        <v>79</v>
      </c>
      <c r="L66" s="875" t="s">
        <v>79</v>
      </c>
      <c r="M66" s="875" t="s">
        <v>79</v>
      </c>
      <c r="N66" s="813" t="s">
        <v>79</v>
      </c>
    </row>
    <row r="67" ht="18" customHeight="1" x14ac:dyDescent="0.25" s="1" customFormat="1">
      <c r="B67" s="814" t="s">
        <v>793</v>
      </c>
      <c r="C67" s="876" t="s">
        <v>538</v>
      </c>
      <c r="D67" s="907">
        <v>17</v>
      </c>
      <c r="E67" s="816">
        <v>0.5895999999999999</v>
      </c>
      <c r="F67" s="816" t="s">
        <v>79</v>
      </c>
      <c r="G67" s="816" t="s">
        <v>79</v>
      </c>
      <c r="H67" s="908">
        <v>10.0232</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0.06938145</v>
      </c>
      <c r="D10" s="948">
        <v>7.914040845637094</v>
      </c>
      <c r="E10" s="948" t="s">
        <v>79</v>
      </c>
      <c r="F10" s="948" t="s">
        <v>339</v>
      </c>
      <c r="G10" s="948">
        <v>25.90399223090794</v>
      </c>
      <c r="H10" s="948" t="s">
        <v>339</v>
      </c>
      <c r="I10" s="948">
        <v>29.93397417633812</v>
      </c>
      <c r="J10" s="948" t="s">
        <v>79</v>
      </c>
      <c r="K10" s="948">
        <v>38.28311384655735</v>
      </c>
      <c r="L10" s="948"/>
      <c r="M10" s="948" t="s">
        <v>325</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0.06938145</v>
      </c>
      <c r="D26" s="970">
        <v>7.914040845637094</v>
      </c>
      <c r="E26" s="970" t="s">
        <v>79</v>
      </c>
      <c r="F26" s="970" t="s">
        <v>339</v>
      </c>
      <c r="G26" s="970">
        <v>25.90399223090794</v>
      </c>
      <c r="H26" s="970" t="s">
        <v>339</v>
      </c>
      <c r="I26" s="970">
        <v>29.93397417633812</v>
      </c>
      <c r="J26" s="970" t="s">
        <v>79</v>
      </c>
      <c r="K26" s="970">
        <v>38.28311384655735</v>
      </c>
      <c r="L26" s="970"/>
      <c r="M26" s="970" t="s">
        <v>325</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0.06938145</v>
      </c>
      <c r="D27" s="948">
        <v>7.914040845637094</v>
      </c>
      <c r="E27" s="948" t="s">
        <v>79</v>
      </c>
      <c r="F27" s="948" t="s">
        <v>79</v>
      </c>
      <c r="G27" s="948">
        <v>25.90399223090794</v>
      </c>
      <c r="H27" s="948" t="s">
        <v>79</v>
      </c>
      <c r="I27" s="948">
        <v>29.93397417633812</v>
      </c>
      <c r="J27" s="948" t="s">
        <v>79</v>
      </c>
      <c r="K27" s="948">
        <v>38.28311384655735</v>
      </c>
      <c r="L27" s="948"/>
      <c r="M27" s="948" t="s">
        <v>79</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0.8603299799999999</v>
      </c>
      <c r="D39" s="970">
        <v>5.357805652496313</v>
      </c>
      <c r="E39" s="970" t="s">
        <v>79</v>
      </c>
      <c r="F39" s="970" t="s">
        <v>339</v>
      </c>
      <c r="G39" s="970">
        <v>82.11565537197816</v>
      </c>
      <c r="H39" s="970" t="s">
        <v>339</v>
      </c>
      <c r="I39" s="970">
        <v>38.91416642923956</v>
      </c>
      <c r="J39" s="970" t="s">
        <v>79</v>
      </c>
      <c r="K39" s="970">
        <v>183.7589464634753</v>
      </c>
      <c r="L39" s="970"/>
      <c r="M39" s="970" t="s">
        <v>325</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0.8603299799999999</v>
      </c>
      <c r="D43" s="948">
        <v>5.357805652496313</v>
      </c>
      <c r="E43" s="948" t="s">
        <v>79</v>
      </c>
      <c r="F43" s="948" t="s">
        <v>339</v>
      </c>
      <c r="G43" s="948">
        <v>82.11565537197816</v>
      </c>
      <c r="H43" s="948" t="s">
        <v>339</v>
      </c>
      <c r="I43" s="948">
        <v>38.91416642923956</v>
      </c>
      <c r="J43" s="948" t="s">
        <v>79</v>
      </c>
      <c r="K43" s="948">
        <v>183.7589464634753</v>
      </c>
      <c r="L43" s="948"/>
      <c r="M43" s="948" t="s">
        <v>325</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0.06938145</v>
      </c>
      <c r="L11" s="181" t="s">
        <v>339</v>
      </c>
      <c r="M11" s="1059" t="s">
        <v>79</v>
      </c>
    </row>
    <row r="12" ht="18" customHeight="1" x14ac:dyDescent="0.25">
      <c r="B12" s="1058" t="s">
        <v>838</v>
      </c>
      <c r="C12" s="580"/>
      <c r="D12" s="205"/>
      <c r="E12" s="205"/>
      <c r="F12" s="205"/>
      <c r="G12" s="205"/>
      <c r="H12" s="205"/>
      <c r="I12" s="205"/>
      <c r="J12" s="181" t="s">
        <v>79</v>
      </c>
      <c r="K12" s="181">
        <v>7.68660515520884</v>
      </c>
      <c r="L12" s="181">
        <v>0.227435690428254</v>
      </c>
      <c r="M12" s="1059">
        <v>-0.075811896809418</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24.6122710045088</v>
      </c>
      <c r="L15" s="181">
        <v>1.29172122639914</v>
      </c>
      <c r="M15" s="1059">
        <v>-0.430573742133047</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27.3383323791934</v>
      </c>
      <c r="L17" s="181">
        <v>2.59564179714472</v>
      </c>
      <c r="M17" s="1059">
        <v>-0.865213932381573</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37.0344989122744</v>
      </c>
      <c r="L19" s="181">
        <v>1.24861493428295</v>
      </c>
      <c r="M19" s="1059">
        <v>-0.416204978094317</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0.06938145</v>
      </c>
      <c r="L45" s="181" t="s">
        <v>79</v>
      </c>
      <c r="M45" s="1059" t="s">
        <v>79</v>
      </c>
    </row>
    <row r="46" ht="18" customHeight="1" x14ac:dyDescent="0.25">
      <c r="B46" s="1060" t="s">
        <v>838</v>
      </c>
      <c r="C46" s="580"/>
      <c r="D46" s="205"/>
      <c r="E46" s="205"/>
      <c r="F46" s="205"/>
      <c r="G46" s="205"/>
      <c r="H46" s="205"/>
      <c r="I46" s="205"/>
      <c r="J46" s="181" t="s">
        <v>79</v>
      </c>
      <c r="K46" s="181">
        <v>7.68660515520884</v>
      </c>
      <c r="L46" s="181">
        <v>0.227435690428254</v>
      </c>
      <c r="M46" s="1059">
        <v>-0.075811896809418</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24.6122710045088</v>
      </c>
      <c r="L49" s="181">
        <v>1.29172122639914</v>
      </c>
      <c r="M49" s="1059">
        <v>-0.430573742133047</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27.3383323791934</v>
      </c>
      <c r="L51" s="181">
        <v>2.59564179714472</v>
      </c>
      <c r="M51" s="1059">
        <v>-0.865213932381573</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37.0344989122744</v>
      </c>
      <c r="L53" s="181">
        <v>1.24861493428295</v>
      </c>
      <c r="M53" s="1059">
        <v>-0.416204978094317</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0.228963</v>
      </c>
      <c r="E79" s="1062">
        <v>0.3480615</v>
      </c>
      <c r="F79" s="1062" t="s">
        <v>79</v>
      </c>
      <c r="G79" s="181" t="s">
        <v>79</v>
      </c>
      <c r="H79" s="181">
        <v>19.933675514241013</v>
      </c>
      <c r="I79" s="181" t="s">
        <v>79</v>
      </c>
      <c r="J79" s="1062" t="s">
        <v>79</v>
      </c>
      <c r="K79" s="1062">
        <v>0.06938145</v>
      </c>
      <c r="L79" s="1062" t="s">
        <v>79</v>
      </c>
      <c r="M79" s="1063" t="s">
        <v>79</v>
      </c>
    </row>
    <row r="80" ht="18" customHeight="1" x14ac:dyDescent="0.25">
      <c r="B80" s="1061" t="s">
        <v>838</v>
      </c>
      <c r="C80" s="580"/>
      <c r="D80" s="1062">
        <v>5.02338889963576</v>
      </c>
      <c r="E80" s="1062">
        <v>48.9107208519103</v>
      </c>
      <c r="F80" s="1062">
        <v>0.303247587237672</v>
      </c>
      <c r="G80" s="181" t="s">
        <v>79</v>
      </c>
      <c r="H80" s="181">
        <v>15.715583457626806</v>
      </c>
      <c r="I80" s="181">
        <v>100</v>
      </c>
      <c r="J80" s="1062" t="s">
        <v>79</v>
      </c>
      <c r="K80" s="1062">
        <v>7.68660515520884</v>
      </c>
      <c r="L80" s="1062">
        <v>0.227435690428254</v>
      </c>
      <c r="M80" s="1063">
        <v>-0.075811896809418</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32.7221112815055</v>
      </c>
      <c r="E83" s="1062">
        <v>148.733865743344</v>
      </c>
      <c r="F83" s="1062">
        <v>1.72229496853219</v>
      </c>
      <c r="G83" s="181" t="s">
        <v>79</v>
      </c>
      <c r="H83" s="181">
        <v>16.54785941419681</v>
      </c>
      <c r="I83" s="181">
        <v>99.99999999999983</v>
      </c>
      <c r="J83" s="1062" t="s">
        <v>79</v>
      </c>
      <c r="K83" s="1062">
        <v>24.6122710045088</v>
      </c>
      <c r="L83" s="1062">
        <v>1.29172122639914</v>
      </c>
      <c r="M83" s="1063">
        <v>-0.430573742133047</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1.36709981071163</v>
      </c>
      <c r="E85" s="1062">
        <v>147.800420345988</v>
      </c>
      <c r="F85" s="1062">
        <v>3.46085572952629</v>
      </c>
      <c r="G85" s="181" t="s">
        <v>79</v>
      </c>
      <c r="H85" s="181">
        <v>14.862762814263128</v>
      </c>
      <c r="I85" s="181">
        <v>100.00000000000009</v>
      </c>
      <c r="J85" s="1062" t="s">
        <v>79</v>
      </c>
      <c r="K85" s="1062">
        <v>21.9672259145081</v>
      </c>
      <c r="L85" s="1062">
        <v>2.59564179714472</v>
      </c>
      <c r="M85" s="1063">
        <v>-0.865213932381573</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149.496128633509</v>
      </c>
      <c r="E87" s="1062">
        <v>173.127900929218</v>
      </c>
      <c r="F87" s="1062">
        <v>1.66481991237727</v>
      </c>
      <c r="G87" s="181" t="s">
        <v>79</v>
      </c>
      <c r="H87" s="181">
        <v>21.391409884542913</v>
      </c>
      <c r="I87" s="181">
        <v>99.99999999999983</v>
      </c>
      <c r="J87" s="1062" t="s">
        <v>79</v>
      </c>
      <c r="K87" s="1062">
        <v>37.0344989122744</v>
      </c>
      <c r="L87" s="1062">
        <v>1.24861493428295</v>
      </c>
      <c r="M87" s="1063">
        <v>-0.416204978094317</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v>0.78</v>
      </c>
      <c r="E91" s="1062">
        <v>0.39</v>
      </c>
      <c r="F91" s="1062" t="s">
        <v>79</v>
      </c>
      <c r="G91" s="181" t="s">
        <v>79</v>
      </c>
      <c r="H91" s="181">
        <v>30</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t="s">
        <v>79</v>
      </c>
      <c r="E221" s="1062">
        <v>35.8073764312353</v>
      </c>
      <c r="F221" s="1062" t="s">
        <v>79</v>
      </c>
      <c r="G221" s="181" t="s">
        <v>79</v>
      </c>
      <c r="H221" s="181">
        <v>15.000000000000016</v>
      </c>
      <c r="I221" s="181" t="s">
        <v>79</v>
      </c>
      <c r="J221" s="1062" t="s">
        <v>79</v>
      </c>
      <c r="K221" s="1062">
        <v>5.3711064646853</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0.8047764099999999</v>
      </c>
      <c r="E10" s="1099">
        <v>0.1918696587500001</v>
      </c>
      <c r="F10" s="1099" t="s">
        <v>79</v>
      </c>
      <c r="G10" s="1099" t="s">
        <v>79</v>
      </c>
      <c r="H10" s="742" t="s">
        <v>79</v>
      </c>
      <c r="I10" s="1100" t="s">
        <v>79</v>
      </c>
      <c r="J10" s="1101">
        <v>73.37919904875002</v>
      </c>
    </row>
    <row r="11" ht="18" customHeight="1" x14ac:dyDescent="0.25">
      <c r="B11" s="1102" t="s">
        <v>1013</v>
      </c>
      <c r="C11" s="1103"/>
      <c r="D11" s="746">
        <v>0.6336959999999999</v>
      </c>
      <c r="E11" s="132"/>
      <c r="F11" s="132"/>
      <c r="G11" s="132"/>
      <c r="H11" s="1104"/>
      <c r="I11" s="1105"/>
      <c r="J11" s="755">
        <v>17.743488</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0.054315</v>
      </c>
      <c r="E16" s="49"/>
      <c r="F16" s="49"/>
      <c r="G16" s="49"/>
      <c r="H16" s="1111"/>
      <c r="I16" s="47"/>
      <c r="J16" s="753">
        <v>1.52082</v>
      </c>
    </row>
    <row r="17" ht="18" customHeight="1" x14ac:dyDescent="0.25">
      <c r="B17" s="1106" t="s">
        <v>1019</v>
      </c>
      <c r="C17" s="1110"/>
      <c r="D17" s="751">
        <v>0.029291</v>
      </c>
      <c r="E17" s="49"/>
      <c r="F17" s="49"/>
      <c r="G17" s="49"/>
      <c r="H17" s="1111"/>
      <c r="I17" s="47"/>
      <c r="J17" s="753">
        <v>0.820148</v>
      </c>
    </row>
    <row r="18" ht="18" customHeight="1" x14ac:dyDescent="0.25">
      <c r="B18" s="1115" t="s">
        <v>1020</v>
      </c>
      <c r="C18" s="1116"/>
      <c r="D18" s="1099">
        <v>0.55009</v>
      </c>
      <c r="E18" s="294"/>
      <c r="F18" s="294"/>
      <c r="G18" s="294"/>
      <c r="H18" s="1117"/>
      <c r="I18" s="80"/>
      <c r="J18" s="753">
        <v>15.402519999999999</v>
      </c>
    </row>
    <row r="19" ht="18" customHeight="1" x14ac:dyDescent="0.25">
      <c r="B19" s="1118" t="s">
        <v>1021</v>
      </c>
      <c r="C19" s="1107"/>
      <c r="D19" s="751">
        <v>0.17108041000000002</v>
      </c>
      <c r="E19" s="751" t="s">
        <v>79</v>
      </c>
      <c r="F19" s="205"/>
      <c r="G19" s="205"/>
      <c r="H19" s="959" t="s">
        <v>79</v>
      </c>
      <c r="I19" s="47"/>
      <c r="J19" s="749">
        <v>4.79025148</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0.00162945</v>
      </c>
      <c r="E24" s="751" t="s">
        <v>79</v>
      </c>
      <c r="F24" s="1119"/>
      <c r="G24" s="1119"/>
      <c r="H24" s="1120" t="s">
        <v>79</v>
      </c>
      <c r="I24" s="47"/>
      <c r="J24" s="753">
        <v>0.0456246</v>
      </c>
    </row>
    <row r="25" ht="18" customHeight="1" x14ac:dyDescent="0.25">
      <c r="B25" s="1106" t="s">
        <v>1026</v>
      </c>
      <c r="C25" s="1110"/>
      <c r="D25" s="751">
        <v>0.029291</v>
      </c>
      <c r="E25" s="751" t="s">
        <v>79</v>
      </c>
      <c r="F25" s="1119"/>
      <c r="G25" s="1119"/>
      <c r="H25" s="1120" t="s">
        <v>79</v>
      </c>
      <c r="I25" s="47"/>
      <c r="J25" s="753">
        <v>0.820148</v>
      </c>
    </row>
    <row r="26" ht="18" customHeight="1" x14ac:dyDescent="0.25">
      <c r="B26" s="1106" t="s">
        <v>1027</v>
      </c>
      <c r="C26" s="1110"/>
      <c r="D26" s="751">
        <v>0.14015996</v>
      </c>
      <c r="E26" s="751" t="s">
        <v>79</v>
      </c>
      <c r="F26" s="1119"/>
      <c r="G26" s="1119"/>
      <c r="H26" s="1120" t="s">
        <v>79</v>
      </c>
      <c r="I26" s="47"/>
      <c r="J26" s="753">
        <v>3.92447888</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0.1918696587500001</v>
      </c>
      <c r="F29" s="1131" t="s">
        <v>79</v>
      </c>
      <c r="G29" s="1131" t="s">
        <v>79</v>
      </c>
      <c r="H29" s="1132" t="s">
        <v>79</v>
      </c>
      <c r="I29" s="47"/>
      <c r="J29" s="1133">
        <v>50.84545956875002</v>
      </c>
    </row>
    <row r="30" ht="18" customHeight="1" x14ac:dyDescent="0.25">
      <c r="B30" s="1106" t="s">
        <v>1031</v>
      </c>
      <c r="C30" s="1128"/>
      <c r="D30" s="1128"/>
      <c r="E30" s="1130">
        <v>0.156628292857143</v>
      </c>
      <c r="F30" s="1128"/>
      <c r="G30" s="1128"/>
      <c r="H30" s="1128"/>
      <c r="I30" s="47"/>
      <c r="J30" s="1133">
        <v>41.5064976071429</v>
      </c>
    </row>
    <row r="31" ht="18" customHeight="1" x14ac:dyDescent="0.25">
      <c r="B31" s="1113" t="s">
        <v>1032</v>
      </c>
      <c r="C31" s="1128"/>
      <c r="D31" s="1128"/>
      <c r="E31" s="1130">
        <v>0.156628292857143</v>
      </c>
      <c r="F31" s="1128"/>
      <c r="G31" s="1128"/>
      <c r="H31" s="1128"/>
      <c r="I31" s="47"/>
      <c r="J31" s="1133">
        <v>41.5064976071429</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0.0352413658928571</v>
      </c>
      <c r="F38" s="1128"/>
      <c r="G38" s="1128"/>
      <c r="H38" s="1128"/>
      <c r="I38" s="47"/>
      <c r="J38" s="1133">
        <v>9.338961961607131</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10.863</v>
      </c>
      <c r="D14" s="569"/>
      <c r="E14" s="569"/>
      <c r="F14" s="528">
        <v>5.000000000000001</v>
      </c>
      <c r="G14" s="1188">
        <v>0.054315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10.863</v>
      </c>
      <c r="D15" s="569"/>
      <c r="E15" s="569"/>
      <c r="F15" s="528">
        <v>5.000000000000001</v>
      </c>
      <c r="G15" s="1188">
        <v>0.054315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10.863</v>
      </c>
      <c r="D16" s="1192" t="s">
        <v>79</v>
      </c>
      <c r="E16" s="1192" t="s">
        <v>79</v>
      </c>
      <c r="F16" s="528">
        <v>5.000000000000001</v>
      </c>
      <c r="G16" s="1193">
        <v>0.054315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29.291</v>
      </c>
      <c r="D17" s="569"/>
      <c r="E17" s="569"/>
      <c r="F17" s="528">
        <v>1</v>
      </c>
      <c r="G17" s="1188">
        <v>0.029291</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29.291</v>
      </c>
      <c r="D18" s="569"/>
      <c r="E18" s="569"/>
      <c r="F18" s="528">
        <v>1</v>
      </c>
      <c r="G18" s="1188">
        <v>0.029291</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29.291</v>
      </c>
      <c r="D19" s="1192" t="s">
        <v>79</v>
      </c>
      <c r="E19" s="1192" t="s">
        <v>79</v>
      </c>
      <c r="F19" s="528">
        <v>1</v>
      </c>
      <c r="G19" s="1193">
        <v>0.029291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6057.727</v>
      </c>
      <c r="D20" s="569"/>
      <c r="E20" s="569"/>
      <c r="F20" s="528">
        <v>0.09080798788060274</v>
      </c>
      <c r="G20" s="1188">
        <v>0.55009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42.94</v>
      </c>
      <c r="D24" s="1129" t="s">
        <v>79</v>
      </c>
      <c r="E24" s="1129" t="s">
        <v>79</v>
      </c>
      <c r="F24" s="528">
        <v>5</v>
      </c>
      <c r="G24" s="1187">
        <v>0.2147</v>
      </c>
    </row>
    <row r="25" ht="18" customHeight="1" x14ac:dyDescent="0.25">
      <c r="B25" s="1196" t="s">
        <v>1111</v>
      </c>
      <c r="C25" s="1129">
        <v>0.855</v>
      </c>
      <c r="D25" s="1129" t="s">
        <v>79</v>
      </c>
      <c r="E25" s="1129" t="s">
        <v>79</v>
      </c>
      <c r="F25" s="528">
        <v>18</v>
      </c>
      <c r="G25" s="1187">
        <v>0.01539</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5997.932</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10.863</v>
      </c>
      <c r="D14" s="1307"/>
      <c r="E14" s="1307"/>
      <c r="F14" s="1307"/>
      <c r="G14" s="1307"/>
      <c r="H14" s="1307"/>
      <c r="I14" s="1308"/>
      <c r="J14" s="1293">
        <v>0.15</v>
      </c>
      <c r="K14" s="1270">
        <v>0.00162945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10.863</v>
      </c>
      <c r="D15" s="1311"/>
      <c r="E15" s="1311"/>
      <c r="F15" s="1311"/>
      <c r="G15" s="1311"/>
      <c r="H15" s="1311"/>
      <c r="I15" s="1312"/>
      <c r="J15" s="1293">
        <v>0.15</v>
      </c>
      <c r="K15" s="1270">
        <v>0.00162945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10.863</v>
      </c>
      <c r="D16" s="27" t="s">
        <v>79</v>
      </c>
      <c r="E16" s="1316">
        <v>100</v>
      </c>
      <c r="F16" s="1316" t="s">
        <v>79</v>
      </c>
      <c r="G16" s="1317" t="s">
        <v>79</v>
      </c>
      <c r="H16" s="27" t="s">
        <v>79</v>
      </c>
      <c r="I16" s="28" t="s">
        <v>79</v>
      </c>
      <c r="J16" s="1293">
        <v>0.15</v>
      </c>
      <c r="K16" s="1294">
        <v>0.00162945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29.291</v>
      </c>
      <c r="D17" s="1311"/>
      <c r="E17" s="1311"/>
      <c r="F17" s="1311"/>
      <c r="G17" s="1311"/>
      <c r="H17" s="1311"/>
      <c r="I17" s="1312"/>
      <c r="J17" s="1293">
        <v>1</v>
      </c>
      <c r="K17" s="1270">
        <v>0.029291</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29.291</v>
      </c>
      <c r="D18" s="1311"/>
      <c r="E18" s="1311"/>
      <c r="F18" s="1311"/>
      <c r="G18" s="1311"/>
      <c r="H18" s="1311"/>
      <c r="I18" s="1312"/>
      <c r="J18" s="1293">
        <v>1</v>
      </c>
      <c r="K18" s="1270">
        <v>0.029291</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29.291</v>
      </c>
      <c r="D19" s="27" t="s">
        <v>79</v>
      </c>
      <c r="E19" s="1316">
        <v>100</v>
      </c>
      <c r="F19" s="1316" t="s">
        <v>79</v>
      </c>
      <c r="G19" s="1317" t="s">
        <v>79</v>
      </c>
      <c r="H19" s="27" t="s">
        <v>79</v>
      </c>
      <c r="I19" s="28" t="s">
        <v>79</v>
      </c>
      <c r="J19" s="1293">
        <v>1</v>
      </c>
      <c r="K19" s="1294">
        <v>0.029291</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6057.727</v>
      </c>
      <c r="D20" s="1311"/>
      <c r="E20" s="1311"/>
      <c r="F20" s="1311"/>
      <c r="G20" s="1311"/>
      <c r="H20" s="1311"/>
      <c r="I20" s="1312"/>
      <c r="J20" s="1293">
        <v>0.0231373846989143</v>
      </c>
      <c r="K20" s="1270">
        <v>0.14015996</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79</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42.94</v>
      </c>
      <c r="D24" s="1316" t="s">
        <v>79</v>
      </c>
      <c r="E24" s="1316">
        <v>100</v>
      </c>
      <c r="F24" s="1316" t="s">
        <v>79</v>
      </c>
      <c r="G24" s="1317" t="s">
        <v>79</v>
      </c>
      <c r="H24" s="27" t="s">
        <v>79</v>
      </c>
      <c r="I24" s="532" t="s">
        <v>79</v>
      </c>
      <c r="J24" s="1293">
        <v>0.17</v>
      </c>
      <c r="K24" s="1294">
        <v>0.0072998</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0.855</v>
      </c>
      <c r="D25" s="1316" t="s">
        <v>79</v>
      </c>
      <c r="E25" s="1316">
        <v>100</v>
      </c>
      <c r="F25" s="1316" t="s">
        <v>79</v>
      </c>
      <c r="G25" s="1317" t="s">
        <v>79</v>
      </c>
      <c r="H25" s="27" t="s">
        <v>79</v>
      </c>
      <c r="I25" s="532" t="s">
        <v>79</v>
      </c>
      <c r="J25" s="1293">
        <v>1.64</v>
      </c>
      <c r="K25" s="1294">
        <v>0.0014022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5997.932</v>
      </c>
      <c r="D27" s="1316" t="s">
        <v>79</v>
      </c>
      <c r="E27" s="1316">
        <v>100</v>
      </c>
      <c r="F27" s="1316" t="s">
        <v>79</v>
      </c>
      <c r="G27" s="1317" t="s">
        <v>79</v>
      </c>
      <c r="H27" s="27" t="s">
        <v>79</v>
      </c>
      <c r="I27" s="532" t="s">
        <v>79</v>
      </c>
      <c r="J27" s="1293">
        <v>0.021330345192309617</v>
      </c>
      <c r="K27" s="1294">
        <v>0.12793796</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10.863</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10.863</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10.863</v>
      </c>
      <c r="D16" s="1316" t="s">
        <v>79</v>
      </c>
      <c r="E16" s="1429" t="s">
        <v>79</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29.291</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29.291</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29.291</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6057.727</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79</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42.94</v>
      </c>
      <c r="D24" s="1316" t="s">
        <v>79</v>
      </c>
      <c r="E24" s="1429" t="s">
        <v>79</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0.855</v>
      </c>
      <c r="D25" s="1316" t="s">
        <v>79</v>
      </c>
      <c r="E25" s="1429" t="s">
        <v>79</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5997.932</v>
      </c>
      <c r="D27" s="1316" t="s">
        <v>79</v>
      </c>
      <c r="E27" s="1429" t="s">
        <v>79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0.156628292857143</v>
      </c>
      <c r="H10" s="1559" t="s">
        <v>1301</v>
      </c>
      <c r="I10" s="1560" t="s">
        <v>1302</v>
      </c>
      <c r="J10" s="1561" t="s">
        <v>79</v>
      </c>
    </row>
    <row r="11" ht="24" customHeight="1" x14ac:dyDescent="0.25">
      <c r="B11" s="1569" t="s">
        <v>1303</v>
      </c>
      <c r="C11" s="1570" t="s">
        <v>1304</v>
      </c>
      <c r="D11" s="1571">
        <v>9967.255</v>
      </c>
      <c r="E11" s="1572">
        <v>0.010000000000000009</v>
      </c>
      <c r="F11" s="1573">
        <v>0.156628292857143</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0.0352413658928571</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2990.1765</v>
      </c>
      <c r="E23" s="1603">
        <v>0.007499999999999991</v>
      </c>
      <c r="F23" s="1594">
        <v>0.0352413658928571</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-393.33141846832916</v>
      </c>
      <c r="D10" s="1716">
        <v>0.0395928</v>
      </c>
      <c r="E10" s="1716" t="s">
        <v>1426</v>
      </c>
      <c r="F10" s="1716" t="s">
        <v>324</v>
      </c>
      <c r="G10" s="1716" t="s">
        <v>324</v>
      </c>
      <c r="H10" s="1717" t="s">
        <v>324</v>
      </c>
      <c r="I10" s="1718">
        <v>-392.22282006832916</v>
      </c>
    </row>
    <row r="11" ht="18" customHeight="1" x14ac:dyDescent="0.25">
      <c r="B11" s="1719" t="s">
        <v>1427</v>
      </c>
      <c r="C11" s="1720">
        <v>-395.429961586036</v>
      </c>
      <c r="D11" s="1720" t="s">
        <v>323</v>
      </c>
      <c r="E11" s="1720" t="s">
        <v>324</v>
      </c>
      <c r="F11" s="1720" t="s">
        <v>323</v>
      </c>
      <c r="G11" s="1720" t="s">
        <v>323</v>
      </c>
      <c r="H11" s="1721" t="s">
        <v>323</v>
      </c>
      <c r="I11" s="1722">
        <v>-395.429961586036</v>
      </c>
    </row>
    <row r="12" ht="18" customHeight="1" x14ac:dyDescent="0.25">
      <c r="B12" s="1723" t="s">
        <v>1428</v>
      </c>
      <c r="C12" s="1724">
        <v>-395.429961586036</v>
      </c>
      <c r="D12" s="1724" t="s">
        <v>323</v>
      </c>
      <c r="E12" s="1724" t="s">
        <v>324</v>
      </c>
      <c r="F12" s="1129" t="s">
        <v>323</v>
      </c>
      <c r="G12" s="1129" t="s">
        <v>323</v>
      </c>
      <c r="H12" s="1725" t="s">
        <v>323</v>
      </c>
      <c r="I12" s="1726">
        <v>-395.429961586036</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0.0395928</v>
      </c>
      <c r="E14" s="1732" t="s">
        <v>1432</v>
      </c>
      <c r="F14" s="1732" t="s">
        <v>323</v>
      </c>
      <c r="G14" s="1732" t="s">
        <v>323</v>
      </c>
      <c r="H14" s="1733" t="s">
        <v>323</v>
      </c>
      <c r="I14" s="1734">
        <v>1.1085984</v>
      </c>
    </row>
    <row r="15" ht="18" customHeight="1" x14ac:dyDescent="0.25">
      <c r="B15" s="1723" t="s">
        <v>1433</v>
      </c>
      <c r="C15" s="1724" t="s">
        <v>1431</v>
      </c>
      <c r="D15" s="1724">
        <v>0.0395928</v>
      </c>
      <c r="E15" s="1724" t="s">
        <v>323</v>
      </c>
      <c r="F15" s="1129" t="s">
        <v>323</v>
      </c>
      <c r="G15" s="1129" t="s">
        <v>323</v>
      </c>
      <c r="H15" s="1725" t="s">
        <v>323</v>
      </c>
      <c r="I15" s="1726">
        <v>1.1085984</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2.0985431177068095</v>
      </c>
      <c r="D29" s="1738"/>
      <c r="E29" s="1738"/>
      <c r="F29" s="1738"/>
      <c r="G29" s="1738"/>
      <c r="H29" s="1739"/>
      <c r="I29" s="1740">
        <v>2.0985431177068095</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51.108</v>
      </c>
      <c r="E10" s="1833">
        <v>51.108</v>
      </c>
      <c r="F10" s="1834" t="s">
        <v>323</v>
      </c>
      <c r="G10" s="1835">
        <v>2.2258707965876185</v>
      </c>
      <c r="H10" s="1836">
        <v>-0.11574058257024342</v>
      </c>
      <c r="I10" s="1836">
        <v>2.110130214017375</v>
      </c>
      <c r="J10" s="1836" t="s">
        <v>323</v>
      </c>
      <c r="K10" s="1836" t="s">
        <v>323</v>
      </c>
      <c r="L10" s="1836"/>
      <c r="M10" s="1836" t="s">
        <v>323</v>
      </c>
      <c r="N10" s="1835">
        <v>113.759804672</v>
      </c>
      <c r="O10" s="1836">
        <v>-5.915269694</v>
      </c>
      <c r="P10" s="1836">
        <v>107.844534978</v>
      </c>
      <c r="Q10" s="1836" t="s">
        <v>323</v>
      </c>
      <c r="R10" s="1836" t="s">
        <v>323</v>
      </c>
      <c r="S10" s="1836">
        <v>0</v>
      </c>
      <c r="T10" s="1837" t="s">
        <v>323</v>
      </c>
      <c r="U10" s="1838">
        <v>-395.429961586036</v>
      </c>
      <c r="V10" s="1839"/>
      <c r="W10" s="1840" t="s">
        <v>198</v>
      </c>
    </row>
    <row r="11" ht="18" customHeight="1" x14ac:dyDescent="0.25">
      <c r="B11" s="1841" t="s">
        <v>1428</v>
      </c>
      <c r="C11" s="1842"/>
      <c r="D11" s="1843">
        <v>51.108</v>
      </c>
      <c r="E11" s="1844">
        <v>51.108</v>
      </c>
      <c r="F11" s="1845" t="s">
        <v>323</v>
      </c>
      <c r="G11" s="1846">
        <v>2.2258707965876185</v>
      </c>
      <c r="H11" s="1847">
        <v>-0.11574058257024342</v>
      </c>
      <c r="I11" s="1847">
        <v>2.110130214017375</v>
      </c>
      <c r="J11" s="1847" t="s">
        <v>323</v>
      </c>
      <c r="K11" s="1848" t="s">
        <v>323</v>
      </c>
      <c r="L11" s="1848"/>
      <c r="M11" s="1849" t="s">
        <v>323</v>
      </c>
      <c r="N11" s="1847">
        <v>113.759804672</v>
      </c>
      <c r="O11" s="1847">
        <v>-5.915269694</v>
      </c>
      <c r="P11" s="1847">
        <v>107.844534978</v>
      </c>
      <c r="Q11" s="1847" t="s">
        <v>323</v>
      </c>
      <c r="R11" s="1848" t="s">
        <v>323</v>
      </c>
      <c r="S11" s="1848">
        <v>0</v>
      </c>
      <c r="T11" s="1848" t="s">
        <v>323</v>
      </c>
      <c r="U11" s="1850">
        <v>-395.429961586036</v>
      </c>
      <c r="V11" s="1839"/>
      <c r="W11" s="1851" t="s">
        <v>198</v>
      </c>
    </row>
    <row r="12" ht="18" customHeight="1" x14ac:dyDescent="0.25">
      <c r="B12" s="1852" t="s">
        <v>1534</v>
      </c>
      <c r="C12" s="828"/>
      <c r="D12" s="1853">
        <v>51.108</v>
      </c>
      <c r="E12" s="1854">
        <v>51.108</v>
      </c>
      <c r="F12" s="1855" t="s">
        <v>323</v>
      </c>
      <c r="G12" s="1856">
        <v>2.2258707965876185</v>
      </c>
      <c r="H12" s="529">
        <v>-0.11574058257024342</v>
      </c>
      <c r="I12" s="529">
        <v>2.110130214017375</v>
      </c>
      <c r="J12" s="529" t="s">
        <v>323</v>
      </c>
      <c r="K12" s="1857" t="s">
        <v>323</v>
      </c>
      <c r="L12" s="1857" t="s">
        <v>718</v>
      </c>
      <c r="M12" s="530" t="s">
        <v>323</v>
      </c>
      <c r="N12" s="1858">
        <v>113.759804672</v>
      </c>
      <c r="O12" s="1858">
        <v>-5.915269694</v>
      </c>
      <c r="P12" s="529">
        <v>107.844534978</v>
      </c>
      <c r="Q12" s="1858" t="s">
        <v>323</v>
      </c>
      <c r="R12" s="1859" t="s">
        <v>323</v>
      </c>
      <c r="S12" s="1859">
        <v>0</v>
      </c>
      <c r="T12" s="1859" t="s">
        <v>323</v>
      </c>
      <c r="U12" s="1860">
        <v>-395.429961586036</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0.0395928</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2256</v>
      </c>
      <c r="G22" s="2300" t="s">
        <v>1431</v>
      </c>
      <c r="H22" s="2298">
        <v>0.01755</v>
      </c>
      <c r="I22" s="2299" t="s">
        <v>323</v>
      </c>
      <c r="J22" s="2297" t="s">
        <v>1431</v>
      </c>
      <c r="K22" s="2298">
        <v>0.0395928</v>
      </c>
      <c r="L22" s="2299" t="s">
        <v>323</v>
      </c>
      <c r="M22" s="2301"/>
    </row>
    <row r="23" ht="18" customHeight="1" x14ac:dyDescent="0.25">
      <c r="B23" s="2302" t="s">
        <v>1880</v>
      </c>
      <c r="C23" s="2303"/>
      <c r="D23" s="2304" t="s">
        <v>1872</v>
      </c>
      <c r="E23" s="2305"/>
      <c r="F23" s="2306">
        <v>2256</v>
      </c>
      <c r="G23" s="2304" t="s">
        <v>1431</v>
      </c>
      <c r="H23" s="2305">
        <v>0.01755</v>
      </c>
      <c r="I23" s="2307" t="s">
        <v>323</v>
      </c>
      <c r="J23" s="2304" t="s">
        <v>1431</v>
      </c>
      <c r="K23" s="2305">
        <v>0.0395928</v>
      </c>
      <c r="L23" s="2306" t="s">
        <v>323</v>
      </c>
    </row>
    <row r="24" ht="18" customHeight="1" x14ac:dyDescent="0.25">
      <c r="B24" s="2308" t="s">
        <v>1881</v>
      </c>
      <c r="C24" s="2303"/>
      <c r="D24" s="2304" t="s">
        <v>1872</v>
      </c>
      <c r="E24" s="2304"/>
      <c r="F24" s="2309">
        <v>2256</v>
      </c>
      <c r="G24" s="2310" t="s">
        <v>1484</v>
      </c>
      <c r="H24" s="2311">
        <v>0.01755</v>
      </c>
      <c r="I24" s="2312" t="s">
        <v>323</v>
      </c>
      <c r="J24" s="2304" t="s">
        <v>1484</v>
      </c>
      <c r="K24" s="2304">
        <v>0.0395928</v>
      </c>
      <c r="L24" s="2309" t="s">
        <v>323</v>
      </c>
    </row>
    <row r="25" ht="18" customHeight="1" x14ac:dyDescent="0.25">
      <c r="B25" s="2308" t="s">
        <v>1534</v>
      </c>
      <c r="C25" s="2313"/>
      <c r="D25" s="2314" t="s">
        <v>718</v>
      </c>
      <c r="E25" s="2315" t="s">
        <v>718</v>
      </c>
      <c r="F25" s="2316">
        <v>2256</v>
      </c>
      <c r="G25" s="2310" t="s">
        <v>1484</v>
      </c>
      <c r="H25" s="2311">
        <v>0.01755</v>
      </c>
      <c r="I25" s="2312" t="s">
        <v>323</v>
      </c>
      <c r="J25" s="2314" t="s">
        <v>1484</v>
      </c>
      <c r="K25" s="2315">
        <v>0.0395928</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0.0389833494846269</v>
      </c>
      <c r="D11" s="2371">
        <v>-0.6113132906773933</v>
      </c>
      <c r="E11" s="2372"/>
      <c r="F11" s="2373">
        <v>-0.5723299411927663</v>
      </c>
      <c r="G11" s="2374">
        <v>2.0985431177068095</v>
      </c>
      <c r="H11" s="100"/>
      <c r="I11" s="4"/>
      <c r="J11" s="4"/>
    </row>
    <row r="12" ht="18" customHeight="1" x14ac:dyDescent="0.25">
      <c r="B12" s="2375" t="s">
        <v>1935</v>
      </c>
      <c r="C12" s="2376">
        <v>0.0389833494846269</v>
      </c>
      <c r="D12" s="2377">
        <v>-0.6113132906773933</v>
      </c>
      <c r="E12" s="2378"/>
      <c r="F12" s="2379">
        <v>-0.5723299411927663</v>
      </c>
      <c r="G12" s="2380">
        <v>2.0985431177068095</v>
      </c>
      <c r="H12" s="100"/>
      <c r="I12" s="4"/>
      <c r="J12" s="4"/>
    </row>
    <row r="13" ht="18" customHeight="1" x14ac:dyDescent="0.25">
      <c r="B13" s="2381" t="s">
        <v>1936</v>
      </c>
      <c r="C13" s="2382">
        <v>0.0389833494846269</v>
      </c>
      <c r="D13" s="2383">
        <v>-0.594902713650284</v>
      </c>
      <c r="E13" s="2384">
        <v>30</v>
      </c>
      <c r="F13" s="2385">
        <v>-0.555919364165657</v>
      </c>
      <c r="G13" s="2386">
        <v>2.0383710019407424</v>
      </c>
      <c r="H13" s="100"/>
      <c r="I13" s="4"/>
      <c r="J13" s="4"/>
    </row>
    <row r="14" ht="18" customHeight="1" x14ac:dyDescent="0.25">
      <c r="B14" s="2381" t="s">
        <v>1937</v>
      </c>
      <c r="C14" s="2382" t="s">
        <v>323</v>
      </c>
      <c r="D14" s="2383">
        <v>-0.0164105770271092</v>
      </c>
      <c r="E14" s="2387">
        <v>25</v>
      </c>
      <c r="F14" s="2385">
        <v>-0.0164105770271092</v>
      </c>
      <c r="G14" s="2386">
        <v>0.06017211576606706</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1979</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1980</v>
      </c>
      <c r="C19" s="2442">
        <v>2.05</v>
      </c>
      <c r="D19" s="2443">
        <v>16.946</v>
      </c>
      <c r="E19" s="2444">
        <v>0.203</v>
      </c>
      <c r="F19" s="2442" t="s">
        <v>323</v>
      </c>
      <c r="G19" s="2443">
        <v>20.149</v>
      </c>
      <c r="H19" s="2445">
        <v>0.4</v>
      </c>
      <c r="I19" s="2446" t="s">
        <v>323</v>
      </c>
      <c r="J19" s="2443">
        <v>39.263</v>
      </c>
      <c r="K19" s="2445">
        <v>2.224</v>
      </c>
      <c r="L19" s="2446"/>
      <c r="M19" s="2443"/>
      <c r="N19" s="2445"/>
      <c r="P19" s="2375" t="s">
        <v>1981</v>
      </c>
      <c r="Q19" s="2448"/>
    </row>
    <row r="20" ht="18" customHeight="1" x14ac:dyDescent="0.25">
      <c r="B20" s="2439" t="s">
        <v>1982</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1983</v>
      </c>
      <c r="C21" s="2442">
        <v>1.92</v>
      </c>
      <c r="D21" s="2443">
        <v>58.394</v>
      </c>
      <c r="E21" s="2444">
        <v>2.343</v>
      </c>
      <c r="F21" s="2442" t="s">
        <v>323</v>
      </c>
      <c r="G21" s="2443">
        <v>70.701</v>
      </c>
      <c r="H21" s="2445">
        <v>0.297</v>
      </c>
      <c r="I21" s="2446" t="s">
        <v>323</v>
      </c>
      <c r="J21" s="2443">
        <v>40.058</v>
      </c>
      <c r="K21" s="2445">
        <v>1.122</v>
      </c>
      <c r="L21" s="2446"/>
      <c r="M21" s="2443"/>
      <c r="N21" s="2445"/>
      <c r="P21" s="2453" t="s">
        <v>1984</v>
      </c>
      <c r="Q21" s="231"/>
    </row>
    <row r="22" ht="18" customHeight="1" x14ac:dyDescent="0.25">
      <c r="B22" s="2439" t="s">
        <v>1985</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62</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0.58784</v>
      </c>
      <c r="D10" s="740">
        <v>25.886033587169003</v>
      </c>
      <c r="E10" s="740">
        <v>0.07337483802</v>
      </c>
      <c r="F10" s="740" t="s">
        <v>79</v>
      </c>
      <c r="G10" s="740" t="s">
        <v>79</v>
      </c>
      <c r="H10" s="740" t="s">
        <v>79</v>
      </c>
      <c r="I10" s="1100" t="s">
        <v>79</v>
      </c>
      <c r="J10" s="744">
        <v>744.8411125160321</v>
      </c>
    </row>
    <row r="11" ht="18" customHeight="1" x14ac:dyDescent="0.25">
      <c r="B11" s="2463" t="s">
        <v>2001</v>
      </c>
      <c r="C11" s="140"/>
      <c r="D11" s="37">
        <v>17.937034796521</v>
      </c>
      <c r="E11" s="140"/>
      <c r="F11" s="746" t="s">
        <v>79</v>
      </c>
      <c r="G11" s="746" t="s">
        <v>79</v>
      </c>
      <c r="H11" s="746" t="s">
        <v>79</v>
      </c>
      <c r="I11" s="781"/>
      <c r="J11" s="755">
        <v>502.236974302588</v>
      </c>
    </row>
    <row r="12" ht="18" customHeight="1" x14ac:dyDescent="0.25">
      <c r="B12" s="25" t="s">
        <v>2002</v>
      </c>
      <c r="C12" s="140"/>
      <c r="D12" s="37">
        <v>17.937034796521</v>
      </c>
      <c r="E12" s="140"/>
      <c r="F12" s="2464" t="s">
        <v>79</v>
      </c>
      <c r="G12" s="2464" t="s">
        <v>79</v>
      </c>
      <c r="H12" s="2464" t="s">
        <v>79</v>
      </c>
      <c r="I12" s="47"/>
      <c r="J12" s="755">
        <v>502.236974302588</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0.58784</v>
      </c>
      <c r="D18" s="751" t="s">
        <v>79</v>
      </c>
      <c r="E18" s="751" t="s">
        <v>79</v>
      </c>
      <c r="F18" s="751" t="s">
        <v>79</v>
      </c>
      <c r="G18" s="751" t="s">
        <v>79</v>
      </c>
      <c r="H18" s="959" t="s">
        <v>79</v>
      </c>
      <c r="I18" s="2480" t="s">
        <v>79</v>
      </c>
      <c r="J18" s="753">
        <v>0.58784</v>
      </c>
    </row>
    <row r="19" ht="18" customHeight="1" x14ac:dyDescent="0.25">
      <c r="B19" s="25" t="s">
        <v>2009</v>
      </c>
      <c r="C19" s="37">
        <v>0.58784</v>
      </c>
      <c r="D19" s="37" t="s">
        <v>79</v>
      </c>
      <c r="E19" s="37" t="s">
        <v>79</v>
      </c>
      <c r="F19" s="272" t="s">
        <v>79</v>
      </c>
      <c r="G19" s="272" t="s">
        <v>79</v>
      </c>
      <c r="H19" s="575" t="s">
        <v>79</v>
      </c>
      <c r="I19" s="2481" t="s">
        <v>79</v>
      </c>
      <c r="J19" s="755">
        <v>0.58784</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7.948998790648</v>
      </c>
      <c r="E21" s="751">
        <v>0.07337483802</v>
      </c>
      <c r="F21" s="751" t="s">
        <v>79</v>
      </c>
      <c r="G21" s="751" t="s">
        <v>79</v>
      </c>
      <c r="H21" s="751" t="s">
        <v>79</v>
      </c>
      <c r="I21" s="777"/>
      <c r="J21" s="753">
        <v>242.016298213444</v>
      </c>
    </row>
    <row r="22" ht="18" customHeight="1" x14ac:dyDescent="0.25">
      <c r="B22" s="25" t="s">
        <v>2012</v>
      </c>
      <c r="C22" s="2484"/>
      <c r="D22" s="37">
        <v>5.210280520648</v>
      </c>
      <c r="E22" s="37">
        <v>0.07337483802</v>
      </c>
      <c r="F22" s="2464" t="s">
        <v>79</v>
      </c>
      <c r="G22" s="2464" t="s">
        <v>79</v>
      </c>
      <c r="H22" s="2464" t="s">
        <v>79</v>
      </c>
      <c r="I22" s="47"/>
      <c r="J22" s="755">
        <v>165.332186653444</v>
      </c>
    </row>
    <row r="23" ht="18" customHeight="1" x14ac:dyDescent="0.25">
      <c r="B23" s="25" t="s">
        <v>2013</v>
      </c>
      <c r="C23" s="2484"/>
      <c r="D23" s="37">
        <v>2.73871827</v>
      </c>
      <c r="E23" s="37" t="s">
        <v>79</v>
      </c>
      <c r="F23" s="2464" t="s">
        <v>79</v>
      </c>
      <c r="G23" s="2464" t="s">
        <v>79</v>
      </c>
      <c r="H23" s="2464" t="s">
        <v>79</v>
      </c>
      <c r="I23" s="47"/>
      <c r="J23" s="755">
        <v>76.68411156</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3408.12477554687</v>
      </c>
      <c r="D29" s="150"/>
      <c r="E29" s="150"/>
      <c r="F29" s="150"/>
      <c r="G29" s="150"/>
      <c r="H29" s="150"/>
      <c r="I29" s="2488"/>
      <c r="J29" s="753">
        <v>3408.12477554687</v>
      </c>
      <c r="K29" s="389"/>
      <c r="L29" s="389"/>
    </row>
    <row r="30" ht="18" customHeight="1" x14ac:dyDescent="0.25">
      <c r="B30" s="2489" t="s">
        <v>2020</v>
      </c>
      <c r="C30" s="169">
        <v>130.988001634636</v>
      </c>
      <c r="D30" s="140"/>
      <c r="E30" s="140"/>
      <c r="F30" s="140"/>
      <c r="G30" s="140"/>
      <c r="H30" s="140"/>
      <c r="I30" s="2488"/>
      <c r="J30" s="755">
        <v>130.988001634636</v>
      </c>
      <c r="K30" s="389"/>
      <c r="L30" s="389"/>
    </row>
    <row r="31" ht="18" customHeight="1" x14ac:dyDescent="0.25">
      <c r="B31" s="2490" t="s">
        <v>2021</v>
      </c>
      <c r="C31" s="200">
        <v>70.2076910599477</v>
      </c>
      <c r="D31" s="329"/>
      <c r="E31" s="329"/>
      <c r="F31" s="329"/>
      <c r="G31" s="329"/>
      <c r="H31" s="329"/>
      <c r="I31" s="2491"/>
      <c r="J31" s="772">
        <v>70.2076910599477</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237.22468696576402</v>
      </c>
      <c r="D10" s="2507"/>
      <c r="E10" s="120">
        <v>0.10885053797224573</v>
      </c>
      <c r="F10" s="2508">
        <v>17.937034796521</v>
      </c>
      <c r="G10" s="2509">
        <v>-3.945</v>
      </c>
      <c r="H10" s="2510">
        <v>-3.94</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237.22468696576402</v>
      </c>
      <c r="D16" s="2094">
        <v>0.996</v>
      </c>
      <c r="E16" s="119">
        <v>0.09224181123981835</v>
      </c>
      <c r="F16" s="2094">
        <v>17.937034796521</v>
      </c>
      <c r="G16" s="2512">
        <v>-3.945</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119.344523811832</v>
      </c>
      <c r="D18" s="2094" t="s">
        <v>79</v>
      </c>
      <c r="E18" s="119" t="s">
        <v>79</v>
      </c>
      <c r="F18" s="2094" t="s">
        <v>79</v>
      </c>
      <c r="G18" s="2515"/>
      <c r="H18" s="2516"/>
      <c r="I18" s="381"/>
    </row>
    <row r="19" ht="18" customHeight="1" x14ac:dyDescent="0.25">
      <c r="B19" s="2514" t="s">
        <v>2045</v>
      </c>
      <c r="C19" s="2094">
        <v>117.880163153932</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v>-3.94</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0.6679999999999999</v>
      </c>
      <c r="D10" s="444">
        <v>880.0000000000001</v>
      </c>
      <c r="E10" s="444" t="s">
        <v>79</v>
      </c>
      <c r="F10" s="444" t="s">
        <v>79</v>
      </c>
      <c r="G10" s="444">
        <v>0.58784</v>
      </c>
      <c r="H10" s="444" t="s">
        <v>79</v>
      </c>
      <c r="I10" s="2600" t="s">
        <v>79</v>
      </c>
    </row>
    <row r="11" ht="18" customHeight="1" x14ac:dyDescent="0.25">
      <c r="B11" s="2601" t="s">
        <v>2097</v>
      </c>
      <c r="C11" s="2602">
        <v>0.4008</v>
      </c>
      <c r="D11" s="444">
        <v>2200</v>
      </c>
      <c r="E11" s="444" t="s">
        <v>79</v>
      </c>
      <c r="F11" s="444" t="s">
        <v>79</v>
      </c>
      <c r="G11" s="444">
        <v>0.88176</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0.4008</v>
      </c>
      <c r="D13" s="448">
        <v>2200</v>
      </c>
      <c r="E13" s="448" t="s">
        <v>79</v>
      </c>
      <c r="F13" s="448" t="s">
        <v>79</v>
      </c>
      <c r="G13" s="448">
        <v>0.88176</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0.4008</v>
      </c>
      <c r="D16" s="448">
        <v>2200</v>
      </c>
      <c r="E16" s="448" t="s">
        <v>79</v>
      </c>
      <c r="F16" s="448" t="s">
        <v>79</v>
      </c>
      <c r="G16" s="484">
        <v>0.88176</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0.2672</v>
      </c>
      <c r="D20" s="454">
        <v>2200</v>
      </c>
      <c r="E20" s="454" t="s">
        <v>79</v>
      </c>
      <c r="F20" s="454" t="s">
        <v>79</v>
      </c>
      <c r="G20" s="2608">
        <v>0.58784</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0.2672</v>
      </c>
      <c r="D22" s="448">
        <v>2200</v>
      </c>
      <c r="E22" s="448" t="s">
        <v>79</v>
      </c>
      <c r="F22" s="448" t="s">
        <v>79</v>
      </c>
      <c r="G22" s="448">
        <v>0.58784</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0.2672</v>
      </c>
      <c r="D25" s="448">
        <v>2200</v>
      </c>
      <c r="E25" s="448" t="s">
        <v>79</v>
      </c>
      <c r="F25" s="448" t="s">
        <v>79</v>
      </c>
      <c r="G25" s="2613">
        <v>0.58784</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33.72</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17.000702</v>
      </c>
      <c r="D10" s="577" t="s">
        <v>79</v>
      </c>
      <c r="E10" s="577">
        <v>9.338615748</v>
      </c>
      <c r="F10" s="2643">
        <v>0.336924</v>
      </c>
      <c r="G10" s="2086">
        <v>0.005000000000000029</v>
      </c>
      <c r="H10" s="2644">
        <v>5.210280520648</v>
      </c>
      <c r="I10" s="290" t="s">
        <v>79</v>
      </c>
      <c r="J10" s="290">
        <v>0.07337483802</v>
      </c>
      <c r="K10" s="2645">
        <v>-0.517664</v>
      </c>
      <c r="L10" s="141" t="s">
        <v>79</v>
      </c>
      <c r="N10" s="2639" t="s">
        <v>2152</v>
      </c>
      <c r="O10" s="2640">
        <v>1.1</v>
      </c>
    </row>
    <row r="11" ht="18" customHeight="1" x14ac:dyDescent="0.25">
      <c r="B11" s="2506" t="s">
        <v>2013</v>
      </c>
      <c r="C11" s="577">
        <v>18.2581218</v>
      </c>
      <c r="D11" s="577" t="s">
        <v>79</v>
      </c>
      <c r="E11" s="577" t="s">
        <v>79</v>
      </c>
      <c r="F11" s="608">
        <v>0.15</v>
      </c>
      <c r="G11" s="608" t="s">
        <v>79</v>
      </c>
      <c r="H11" s="169">
        <v>2.73871827</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3537.98422386097</v>
      </c>
      <c r="D10" s="2686">
        <v>27.393862426947976</v>
      </c>
      <c r="E10" s="2686">
        <v>0.38682089913205586</v>
      </c>
      <c r="F10" s="2686">
        <v>311.3988538971893</v>
      </c>
      <c r="G10" s="2686" t="s">
        <v>325</v>
      </c>
      <c r="H10" s="2686" t="s">
        <v>339</v>
      </c>
      <c r="I10" s="2686" t="s">
        <v>666</v>
      </c>
      <c r="J10" s="2687" t="s">
        <v>79</v>
      </c>
      <c r="K10" s="2686" t="s">
        <v>325</v>
      </c>
      <c r="L10" s="2686" t="s">
        <v>325</v>
      </c>
      <c r="M10" s="2686" t="s">
        <v>325</v>
      </c>
      <c r="N10" s="2688" t="s">
        <v>666</v>
      </c>
      <c r="O10" s="2689">
        <v>4718.918763982697</v>
      </c>
    </row>
    <row r="11" ht="18" customHeight="1" x14ac:dyDescent="0.3">
      <c r="B11" s="2690" t="s">
        <v>2176</v>
      </c>
      <c r="C11" s="2691">
        <v>3891.1116823292987</v>
      </c>
      <c r="D11" s="2692">
        <v>0.663459629778972</v>
      </c>
      <c r="E11" s="2692">
        <v>0.1215764023620558</v>
      </c>
      <c r="F11" s="2693"/>
      <c r="G11" s="2693"/>
      <c r="H11" s="2694"/>
      <c r="I11" s="2693"/>
      <c r="J11" s="2694"/>
      <c r="K11" s="2692" t="s">
        <v>79</v>
      </c>
      <c r="L11" s="2692" t="s">
        <v>79</v>
      </c>
      <c r="M11" s="2692" t="s">
        <v>79</v>
      </c>
      <c r="N11" s="2695" t="s">
        <v>79</v>
      </c>
      <c r="O11" s="2696">
        <v>3941.906298589055</v>
      </c>
    </row>
    <row r="12" ht="18" customHeight="1" x14ac:dyDescent="0.3">
      <c r="B12" s="2697" t="s">
        <v>2177</v>
      </c>
      <c r="C12" s="2698">
        <v>3891.1116823292987</v>
      </c>
      <c r="D12" s="2699">
        <v>0.663459629778972</v>
      </c>
      <c r="E12" s="2699">
        <v>0.1215764023620558</v>
      </c>
      <c r="F12" s="49"/>
      <c r="G12" s="49"/>
      <c r="H12" s="49"/>
      <c r="I12" s="49"/>
      <c r="J12" s="49"/>
      <c r="K12" s="2699" t="s">
        <v>79</v>
      </c>
      <c r="L12" s="2699" t="s">
        <v>79</v>
      </c>
      <c r="M12" s="2699" t="s">
        <v>79</v>
      </c>
      <c r="N12" s="2700" t="s">
        <v>79</v>
      </c>
      <c r="O12" s="2701">
        <v>3941.906298589055</v>
      </c>
    </row>
    <row r="13" ht="18" customHeight="1" x14ac:dyDescent="0.3">
      <c r="B13" s="2702" t="s">
        <v>2178</v>
      </c>
      <c r="C13" s="2698">
        <v>2314.090104137</v>
      </c>
      <c r="D13" s="2699">
        <v>0.27272871887</v>
      </c>
      <c r="E13" s="2699">
        <v>0.061377041975000005</v>
      </c>
      <c r="F13" s="49"/>
      <c r="G13" s="49"/>
      <c r="H13" s="49"/>
      <c r="I13" s="49"/>
      <c r="J13" s="49"/>
      <c r="K13" s="2699" t="s">
        <v>79</v>
      </c>
      <c r="L13" s="2699" t="s">
        <v>79</v>
      </c>
      <c r="M13" s="2699" t="s">
        <v>79</v>
      </c>
      <c r="N13" s="2700" t="s">
        <v>79</v>
      </c>
      <c r="O13" s="2703">
        <v>2337.9914243887347</v>
      </c>
    </row>
    <row r="14" ht="18" customHeight="1" x14ac:dyDescent="0.3">
      <c r="B14" s="2702" t="s">
        <v>2179</v>
      </c>
      <c r="C14" s="2698">
        <v>328.6344632171539</v>
      </c>
      <c r="D14" s="2704">
        <v>0.061519215808643</v>
      </c>
      <c r="E14" s="2704">
        <v>0.008964832084607799</v>
      </c>
      <c r="F14" s="539"/>
      <c r="G14" s="539"/>
      <c r="H14" s="539"/>
      <c r="I14" s="539"/>
      <c r="J14" s="49"/>
      <c r="K14" s="2704" t="s">
        <v>79</v>
      </c>
      <c r="L14" s="2704" t="s">
        <v>79</v>
      </c>
      <c r="M14" s="2704" t="s">
        <v>79</v>
      </c>
      <c r="N14" s="2705" t="s">
        <v>79</v>
      </c>
      <c r="O14" s="2706">
        <v>332.73268176221694</v>
      </c>
    </row>
    <row r="15" ht="18" customHeight="1" x14ac:dyDescent="0.3">
      <c r="B15" s="2702" t="s">
        <v>2180</v>
      </c>
      <c r="C15" s="2698">
        <v>1016.891935692535</v>
      </c>
      <c r="D15" s="2699">
        <v>0.23171863938332898</v>
      </c>
      <c r="E15" s="2699">
        <v>0.049522154739428004</v>
      </c>
      <c r="F15" s="49"/>
      <c r="G15" s="49"/>
      <c r="H15" s="49"/>
      <c r="I15" s="49"/>
      <c r="J15" s="49"/>
      <c r="K15" s="2699" t="s">
        <v>79</v>
      </c>
      <c r="L15" s="2699" t="s">
        <v>79</v>
      </c>
      <c r="M15" s="2699" t="s">
        <v>79</v>
      </c>
      <c r="N15" s="2700" t="s">
        <v>79</v>
      </c>
      <c r="O15" s="2703">
        <v>1036.5034286012165</v>
      </c>
    </row>
    <row r="16" ht="18" customHeight="1" x14ac:dyDescent="0.3">
      <c r="B16" s="2702" t="s">
        <v>2181</v>
      </c>
      <c r="C16" s="2698">
        <v>230.72514474260998</v>
      </c>
      <c r="D16" s="2699">
        <v>0.09743203871699999</v>
      </c>
      <c r="E16" s="2699">
        <v>0.00171115322302</v>
      </c>
      <c r="F16" s="49"/>
      <c r="G16" s="49"/>
      <c r="H16" s="49"/>
      <c r="I16" s="49"/>
      <c r="J16" s="49"/>
      <c r="K16" s="2699" t="s">
        <v>79</v>
      </c>
      <c r="L16" s="2699" t="s">
        <v>79</v>
      </c>
      <c r="M16" s="2699" t="s">
        <v>79</v>
      </c>
      <c r="N16" s="2700" t="s">
        <v>79</v>
      </c>
      <c r="O16" s="2703">
        <v>233.9066974307863</v>
      </c>
    </row>
    <row r="17" ht="18" customHeight="1" x14ac:dyDescent="0.3">
      <c r="B17" s="2702" t="s">
        <v>2182</v>
      </c>
      <c r="C17" s="2698">
        <v>0.77003454</v>
      </c>
      <c r="D17" s="2699">
        <v>0.000061017</v>
      </c>
      <c r="E17" s="2699">
        <v>0.00000122034</v>
      </c>
      <c r="F17" s="49"/>
      <c r="G17" s="49"/>
      <c r="H17" s="49"/>
      <c r="I17" s="49"/>
      <c r="J17" s="49"/>
      <c r="K17" s="2699" t="s">
        <v>79</v>
      </c>
      <c r="L17" s="2699" t="s">
        <v>79</v>
      </c>
      <c r="M17" s="2699" t="s">
        <v>79</v>
      </c>
      <c r="N17" s="2700" t="s">
        <v>79</v>
      </c>
      <c r="O17" s="2703">
        <v>0.7720664061000001</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39.616119999999995</v>
      </c>
      <c r="D22" s="2716" t="s">
        <v>79</v>
      </c>
      <c r="E22" s="2692" t="s">
        <v>79</v>
      </c>
      <c r="F22" s="2692">
        <v>311.3988538971893</v>
      </c>
      <c r="G22" s="2692" t="s">
        <v>325</v>
      </c>
      <c r="H22" s="2692" t="s">
        <v>339</v>
      </c>
      <c r="I22" s="2692" t="s">
        <v>666</v>
      </c>
      <c r="J22" s="2692" t="s">
        <v>79</v>
      </c>
      <c r="K22" s="2692" t="s">
        <v>666</v>
      </c>
      <c r="L22" s="2692" t="s">
        <v>666</v>
      </c>
      <c r="M22" s="2692" t="s">
        <v>666</v>
      </c>
      <c r="N22" s="2695" t="s">
        <v>666</v>
      </c>
      <c r="O22" s="2696">
        <v>351.0149738971893</v>
      </c>
    </row>
    <row r="23" ht="18" customHeight="1" x14ac:dyDescent="0.3">
      <c r="B23" s="2697" t="s">
        <v>2187</v>
      </c>
      <c r="C23" s="2707">
        <v>1.29092</v>
      </c>
      <c r="D23" s="2708" t="s">
        <v>79</v>
      </c>
      <c r="E23" s="2699" t="s">
        <v>79</v>
      </c>
      <c r="F23" s="205"/>
      <c r="G23" s="205"/>
      <c r="H23" s="205"/>
      <c r="I23" s="205"/>
      <c r="J23" s="49"/>
      <c r="K23" s="2717" t="s">
        <v>323</v>
      </c>
      <c r="L23" s="2717" t="s">
        <v>323</v>
      </c>
      <c r="M23" s="2717" t="s">
        <v>323</v>
      </c>
      <c r="N23" s="2718" t="s">
        <v>666</v>
      </c>
      <c r="O23" s="2701">
        <v>1.29092</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28.302</v>
      </c>
      <c r="D25" s="2708" t="s">
        <v>79</v>
      </c>
      <c r="E25" s="2699" t="s">
        <v>79</v>
      </c>
      <c r="F25" s="2699" t="s">
        <v>79</v>
      </c>
      <c r="G25" s="2699" t="s">
        <v>79</v>
      </c>
      <c r="H25" s="2699" t="s">
        <v>79</v>
      </c>
      <c r="I25" s="2699" t="s">
        <v>79</v>
      </c>
      <c r="J25" s="2699" t="s">
        <v>79</v>
      </c>
      <c r="K25" s="2699" t="s">
        <v>666</v>
      </c>
      <c r="L25" s="2699" t="s">
        <v>666</v>
      </c>
      <c r="M25" s="2699" t="s">
        <v>666</v>
      </c>
      <c r="N25" s="2700" t="s">
        <v>666</v>
      </c>
      <c r="O25" s="2703">
        <v>28.302</v>
      </c>
    </row>
    <row r="26" ht="18" customHeight="1" x14ac:dyDescent="0.3">
      <c r="B26" s="2697" t="s">
        <v>2188</v>
      </c>
      <c r="C26" s="2707">
        <v>10.0232</v>
      </c>
      <c r="D26" s="2720" t="s">
        <v>79</v>
      </c>
      <c r="E26" s="2719" t="s">
        <v>79</v>
      </c>
      <c r="F26" s="49"/>
      <c r="G26" s="49"/>
      <c r="H26" s="49"/>
      <c r="I26" s="49"/>
      <c r="J26" s="49"/>
      <c r="K26" s="2699" t="s">
        <v>666</v>
      </c>
      <c r="L26" s="2699" t="s">
        <v>666</v>
      </c>
      <c r="M26" s="2699" t="s">
        <v>666</v>
      </c>
      <c r="N26" s="2700" t="s">
        <v>666</v>
      </c>
      <c r="O26" s="2703">
        <v>10.0232</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311.3988538971893</v>
      </c>
      <c r="G28" s="2704" t="s">
        <v>339</v>
      </c>
      <c r="H28" s="2704" t="s">
        <v>339</v>
      </c>
      <c r="I28" s="2704"/>
      <c r="J28" s="2719"/>
      <c r="K28" s="539"/>
      <c r="L28" s="539"/>
      <c r="M28" s="539"/>
      <c r="N28" s="1580"/>
      <c r="O28" s="2706">
        <v>311.3988538971893</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0.8047764099999999</v>
      </c>
      <c r="E31" s="2735">
        <v>0.1918696587500001</v>
      </c>
      <c r="F31" s="2736"/>
      <c r="G31" s="2736"/>
      <c r="H31" s="2736"/>
      <c r="I31" s="2736"/>
      <c r="J31" s="2736"/>
      <c r="K31" s="2737" t="s">
        <v>79</v>
      </c>
      <c r="L31" s="2737" t="s">
        <v>79</v>
      </c>
      <c r="M31" s="2737" t="s">
        <v>79</v>
      </c>
      <c r="N31" s="2738" t="s">
        <v>79</v>
      </c>
      <c r="O31" s="2739">
        <v>73.37919904875002</v>
      </c>
    </row>
    <row r="32" ht="18" customHeight="1" x14ac:dyDescent="0.3">
      <c r="B32" s="2740" t="s">
        <v>2193</v>
      </c>
      <c r="C32" s="960"/>
      <c r="D32" s="2741">
        <v>0.6336959999999999</v>
      </c>
      <c r="E32" s="205"/>
      <c r="F32" s="1654"/>
      <c r="G32" s="1654"/>
      <c r="H32" s="768"/>
      <c r="I32" s="1654"/>
      <c r="J32" s="768"/>
      <c r="K32" s="205"/>
      <c r="L32" s="205"/>
      <c r="M32" s="205"/>
      <c r="N32" s="777"/>
      <c r="O32" s="2701">
        <v>17.743488</v>
      </c>
    </row>
    <row r="33" ht="18" customHeight="1" x14ac:dyDescent="0.3">
      <c r="B33" s="2740" t="s">
        <v>2194</v>
      </c>
      <c r="C33" s="960"/>
      <c r="D33" s="2708">
        <v>0.17108041000000002</v>
      </c>
      <c r="E33" s="2708" t="s">
        <v>79</v>
      </c>
      <c r="F33" s="1654"/>
      <c r="G33" s="1654"/>
      <c r="H33" s="1654"/>
      <c r="I33" s="1654"/>
      <c r="J33" s="1654"/>
      <c r="K33" s="49"/>
      <c r="L33" s="49"/>
      <c r="M33" s="2742" t="s">
        <v>79</v>
      </c>
      <c r="N33" s="754"/>
      <c r="O33" s="2703">
        <v>4.79025148</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0.1918696587500001</v>
      </c>
      <c r="F35" s="1654"/>
      <c r="G35" s="1654"/>
      <c r="H35" s="1654"/>
      <c r="I35" s="1654"/>
      <c r="J35" s="1654"/>
      <c r="K35" s="2742" t="s">
        <v>79</v>
      </c>
      <c r="L35" s="2742" t="s">
        <v>79</v>
      </c>
      <c r="M35" s="2742" t="s">
        <v>79</v>
      </c>
      <c r="N35" s="754"/>
      <c r="O35" s="2703">
        <v>50.84545956875002</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-393.33141846832916</v>
      </c>
      <c r="D42" s="2716">
        <v>0.0395928</v>
      </c>
      <c r="E42" s="2692" t="s">
        <v>1426</v>
      </c>
      <c r="F42" s="2736"/>
      <c r="G42" s="2736"/>
      <c r="H42" s="2736"/>
      <c r="I42" s="2736"/>
      <c r="J42" s="2736"/>
      <c r="K42" s="2751" t="s">
        <v>324</v>
      </c>
      <c r="L42" s="2751" t="s">
        <v>324</v>
      </c>
      <c r="M42" s="2752" t="s">
        <v>324</v>
      </c>
      <c r="N42" s="2753" t="s">
        <v>79</v>
      </c>
      <c r="O42" s="2696">
        <v>-392.22282006832916</v>
      </c>
    </row>
    <row r="43" ht="18" customHeight="1" x14ac:dyDescent="0.3">
      <c r="B43" s="2740" t="s">
        <v>2202</v>
      </c>
      <c r="C43" s="2754">
        <v>-395.429961586036</v>
      </c>
      <c r="D43" s="2755" t="s">
        <v>323</v>
      </c>
      <c r="E43" s="2756" t="s">
        <v>324</v>
      </c>
      <c r="F43" s="2713"/>
      <c r="G43" s="2713"/>
      <c r="H43" s="2713"/>
      <c r="I43" s="2713"/>
      <c r="J43" s="2713"/>
      <c r="K43" s="2742" t="s">
        <v>323</v>
      </c>
      <c r="L43" s="2742" t="s">
        <v>323</v>
      </c>
      <c r="M43" s="2757" t="s">
        <v>323</v>
      </c>
      <c r="N43" s="2758"/>
      <c r="O43" s="2759">
        <v>-395.429961586036</v>
      </c>
    </row>
    <row r="44" ht="18" customHeight="1" x14ac:dyDescent="0.3">
      <c r="B44" s="2740" t="s">
        <v>2203</v>
      </c>
      <c r="C44" s="2754" t="s">
        <v>1431</v>
      </c>
      <c r="D44" s="2760">
        <v>0.0395928</v>
      </c>
      <c r="E44" s="2760" t="s">
        <v>1432</v>
      </c>
      <c r="F44" s="1654"/>
      <c r="G44" s="1654"/>
      <c r="H44" s="1654"/>
      <c r="I44" s="1654"/>
      <c r="J44" s="1654"/>
      <c r="K44" s="2742" t="s">
        <v>323</v>
      </c>
      <c r="L44" s="2742" t="s">
        <v>323</v>
      </c>
      <c r="M44" s="2742" t="s">
        <v>323</v>
      </c>
      <c r="N44" s="2761"/>
      <c r="O44" s="2703">
        <v>1.1085984</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2.0985431177068095</v>
      </c>
      <c r="D49" s="2713"/>
      <c r="E49" s="2713"/>
      <c r="F49" s="2713"/>
      <c r="G49" s="2713"/>
      <c r="H49" s="2713"/>
      <c r="I49" s="2713"/>
      <c r="J49" s="2713"/>
      <c r="K49" s="2713"/>
      <c r="L49" s="2713"/>
      <c r="M49" s="2713"/>
      <c r="N49" s="2766"/>
      <c r="O49" s="2706">
        <v>2.0985431177068095</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0.58784</v>
      </c>
      <c r="D51" s="2734">
        <v>25.886033587169003</v>
      </c>
      <c r="E51" s="2735">
        <v>0.07337483802</v>
      </c>
      <c r="F51" s="2736"/>
      <c r="G51" s="2736"/>
      <c r="H51" s="2736"/>
      <c r="I51" s="2736"/>
      <c r="J51" s="2736"/>
      <c r="K51" s="2737" t="s">
        <v>79</v>
      </c>
      <c r="L51" s="2737" t="s">
        <v>79</v>
      </c>
      <c r="M51" s="2737" t="s">
        <v>79</v>
      </c>
      <c r="N51" s="2738" t="s">
        <v>79</v>
      </c>
      <c r="O51" s="2772">
        <v>744.8411125160321</v>
      </c>
    </row>
    <row r="52" ht="18" customHeight="1" x14ac:dyDescent="0.3">
      <c r="B52" s="2773" t="s">
        <v>2211</v>
      </c>
      <c r="C52" s="2743"/>
      <c r="D52" s="2734">
        <v>17.937034796521</v>
      </c>
      <c r="E52" s="205"/>
      <c r="F52" s="2736"/>
      <c r="G52" s="2736"/>
      <c r="H52" s="2736"/>
      <c r="I52" s="2736"/>
      <c r="J52" s="2736"/>
      <c r="K52" s="2737" t="s">
        <v>79</v>
      </c>
      <c r="L52" s="2737" t="s">
        <v>79</v>
      </c>
      <c r="M52" s="2737" t="s">
        <v>79</v>
      </c>
      <c r="N52" s="777"/>
      <c r="O52" s="2774">
        <v>502.236974302588</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0.58784</v>
      </c>
      <c r="D54" s="2708" t="s">
        <v>79</v>
      </c>
      <c r="E54" s="2708" t="s">
        <v>79</v>
      </c>
      <c r="F54" s="1654"/>
      <c r="G54" s="1654"/>
      <c r="H54" s="1654"/>
      <c r="I54" s="1654"/>
      <c r="J54" s="1654"/>
      <c r="K54" s="2742" t="s">
        <v>79</v>
      </c>
      <c r="L54" s="2742" t="s">
        <v>79</v>
      </c>
      <c r="M54" s="2742" t="s">
        <v>79</v>
      </c>
      <c r="N54" s="2744" t="s">
        <v>79</v>
      </c>
      <c r="O54" s="2775">
        <v>0.58784</v>
      </c>
    </row>
    <row r="55" ht="18" customHeight="1" x14ac:dyDescent="0.3">
      <c r="B55" s="2740" t="s">
        <v>2214</v>
      </c>
      <c r="C55" s="960"/>
      <c r="D55" s="2708">
        <v>7.948998790648</v>
      </c>
      <c r="E55" s="2708">
        <v>0.07337483802</v>
      </c>
      <c r="F55" s="1654"/>
      <c r="G55" s="1654"/>
      <c r="H55" s="1654"/>
      <c r="I55" s="1654"/>
      <c r="J55" s="1654"/>
      <c r="K55" s="2742" t="s">
        <v>79</v>
      </c>
      <c r="L55" s="2742" t="s">
        <v>79</v>
      </c>
      <c r="M55" s="2742" t="s">
        <v>79</v>
      </c>
      <c r="N55" s="777"/>
      <c r="O55" s="2775">
        <v>242.016298213444</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1584.325106</v>
      </c>
      <c r="D61" s="2699">
        <v>0.08356873</v>
      </c>
      <c r="E61" s="2699">
        <v>0.04292308</v>
      </c>
      <c r="F61" s="49"/>
      <c r="G61" s="49"/>
      <c r="H61" s="49"/>
      <c r="I61" s="49"/>
      <c r="J61" s="49"/>
      <c r="K61" s="2699" t="s">
        <v>79</v>
      </c>
      <c r="L61" s="2699" t="s">
        <v>79</v>
      </c>
      <c r="M61" s="2699" t="s">
        <v>79</v>
      </c>
      <c r="N61" s="2700" t="s">
        <v>79</v>
      </c>
      <c r="O61" s="2703">
        <v>1598.03964664</v>
      </c>
    </row>
    <row r="62" ht="18" customHeight="1" x14ac:dyDescent="0.3">
      <c r="B62" s="2702" t="s">
        <v>122</v>
      </c>
      <c r="C62" s="2707">
        <v>733.28255</v>
      </c>
      <c r="D62" s="2717">
        <v>0.00512785</v>
      </c>
      <c r="E62" s="2717">
        <v>0.0205114</v>
      </c>
      <c r="F62" s="49"/>
      <c r="G62" s="49"/>
      <c r="H62" s="49"/>
      <c r="I62" s="49"/>
      <c r="J62" s="205"/>
      <c r="K62" s="2717" t="s">
        <v>79</v>
      </c>
      <c r="L62" s="2717" t="s">
        <v>79</v>
      </c>
      <c r="M62" s="2717" t="s">
        <v>79</v>
      </c>
      <c r="N62" s="2718" t="s">
        <v>79</v>
      </c>
      <c r="O62" s="2701">
        <v>738.8616508</v>
      </c>
    </row>
    <row r="63" ht="18" customHeight="1" x14ac:dyDescent="0.3">
      <c r="B63" s="2702" t="s">
        <v>2219</v>
      </c>
      <c r="C63" s="2707">
        <v>851.042556</v>
      </c>
      <c r="D63" s="2699">
        <v>0.07844087999999999</v>
      </c>
      <c r="E63" s="2699">
        <v>0.02241168</v>
      </c>
      <c r="F63" s="49"/>
      <c r="G63" s="49"/>
      <c r="H63" s="49"/>
      <c r="I63" s="49"/>
      <c r="J63" s="49"/>
      <c r="K63" s="2699" t="s">
        <v>79</v>
      </c>
      <c r="L63" s="2699" t="s">
        <v>79</v>
      </c>
      <c r="M63" s="2699" t="s">
        <v>79</v>
      </c>
      <c r="N63" s="2700" t="s">
        <v>79</v>
      </c>
      <c r="O63" s="2703">
        <v>859.17799584</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944.1594072</v>
      </c>
      <c r="D65" s="306"/>
      <c r="E65" s="306"/>
      <c r="F65" s="539"/>
      <c r="G65" s="539"/>
      <c r="H65" s="539"/>
      <c r="I65" s="539"/>
      <c r="J65" s="306"/>
      <c r="K65" s="306"/>
      <c r="L65" s="306"/>
      <c r="M65" s="306"/>
      <c r="N65" s="2758"/>
      <c r="O65" s="2759">
        <v>944.1594072</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3408.12477554687</v>
      </c>
      <c r="D67" s="539"/>
      <c r="E67" s="539"/>
      <c r="F67" s="294"/>
      <c r="G67" s="539"/>
      <c r="H67" s="539"/>
      <c r="I67" s="539"/>
      <c r="J67" s="539"/>
      <c r="K67" s="539"/>
      <c r="L67" s="539"/>
      <c r="M67" s="539"/>
      <c r="N67" s="1580"/>
      <c r="O67" s="2706">
        <v>3408.12477554687</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3537.98422386097</v>
      </c>
      <c r="D10" s="2686">
        <v>767.0281479545432</v>
      </c>
      <c r="E10" s="2686">
        <v>102.5075382699948</v>
      </c>
      <c r="F10" s="2686">
        <v>311.3988538971893</v>
      </c>
      <c r="G10" s="2686" t="s">
        <v>325</v>
      </c>
      <c r="H10" s="2686" t="s">
        <v>339</v>
      </c>
      <c r="I10" s="2822" t="s">
        <v>666</v>
      </c>
      <c r="J10" s="2822" t="s">
        <v>79</v>
      </c>
      <c r="K10" s="2688">
        <v>4718.918763982697</v>
      </c>
      <c r="M10" s="1709"/>
    </row>
    <row r="11" ht="18" customHeight="1" x14ac:dyDescent="0.25">
      <c r="B11" s="2823" t="s">
        <v>2176</v>
      </c>
      <c r="C11" s="2751">
        <v>3891.1116823292987</v>
      </c>
      <c r="D11" s="2751">
        <v>18.576869633811217</v>
      </c>
      <c r="E11" s="2751">
        <v>32.217746625944784</v>
      </c>
      <c r="F11" s="2693"/>
      <c r="G11" s="2693"/>
      <c r="H11" s="2824"/>
      <c r="I11" s="2824"/>
      <c r="J11" s="2825"/>
      <c r="K11" s="2826">
        <v>3941.906298589055</v>
      </c>
      <c r="L11" s="135"/>
    </row>
    <row r="12" ht="18" customHeight="1" x14ac:dyDescent="0.25">
      <c r="B12" s="2827" t="s">
        <v>150</v>
      </c>
      <c r="C12" s="2742">
        <v>3891.1116823292987</v>
      </c>
      <c r="D12" s="2742">
        <v>18.576869633811217</v>
      </c>
      <c r="E12" s="2742">
        <v>32.217746625944784</v>
      </c>
      <c r="F12" s="49"/>
      <c r="G12" s="49"/>
      <c r="H12" s="49"/>
      <c r="I12" s="1421"/>
      <c r="J12" s="1421"/>
      <c r="K12" s="2828">
        <v>3941.906298589055</v>
      </c>
      <c r="L12" s="135"/>
    </row>
    <row r="13" ht="18" customHeight="1" x14ac:dyDescent="0.25">
      <c r="B13" s="2829" t="s">
        <v>2178</v>
      </c>
      <c r="C13" s="2742">
        <v>2314.090104137</v>
      </c>
      <c r="D13" s="2742">
        <v>7.63640412836</v>
      </c>
      <c r="E13" s="2742">
        <v>16.264916123375002</v>
      </c>
      <c r="F13" s="49"/>
      <c r="G13" s="49"/>
      <c r="H13" s="49"/>
      <c r="I13" s="1421"/>
      <c r="J13" s="1421"/>
      <c r="K13" s="2828">
        <v>2337.9914243887347</v>
      </c>
      <c r="L13" s="135"/>
    </row>
    <row r="14" ht="18" customHeight="1" x14ac:dyDescent="0.25">
      <c r="B14" s="2829" t="s">
        <v>2238</v>
      </c>
      <c r="C14" s="2742">
        <v>328.6344632171539</v>
      </c>
      <c r="D14" s="2742">
        <v>1.722538042642004</v>
      </c>
      <c r="E14" s="2742">
        <v>2.3756805024210665</v>
      </c>
      <c r="F14" s="49"/>
      <c r="G14" s="49"/>
      <c r="H14" s="49"/>
      <c r="I14" s="1421"/>
      <c r="J14" s="1421"/>
      <c r="K14" s="2828">
        <v>332.73268176221694</v>
      </c>
      <c r="L14" s="135"/>
    </row>
    <row r="15" ht="18" customHeight="1" x14ac:dyDescent="0.25">
      <c r="B15" s="2829" t="s">
        <v>2180</v>
      </c>
      <c r="C15" s="2742">
        <v>1016.891935692535</v>
      </c>
      <c r="D15" s="2742">
        <v>6.488121902733211</v>
      </c>
      <c r="E15" s="2742">
        <v>13.123371005948421</v>
      </c>
      <c r="F15" s="49"/>
      <c r="G15" s="49"/>
      <c r="H15" s="49"/>
      <c r="I15" s="1421"/>
      <c r="J15" s="1421"/>
      <c r="K15" s="2828">
        <v>1036.5034286012165</v>
      </c>
      <c r="L15" s="135"/>
    </row>
    <row r="16" ht="18" customHeight="1" x14ac:dyDescent="0.25">
      <c r="B16" s="2829" t="s">
        <v>2181</v>
      </c>
      <c r="C16" s="2742">
        <v>230.72514474260998</v>
      </c>
      <c r="D16" s="2742">
        <v>2.7280970840759995</v>
      </c>
      <c r="E16" s="2742">
        <v>0.4534556041003</v>
      </c>
      <c r="F16" s="49"/>
      <c r="G16" s="49"/>
      <c r="H16" s="49"/>
      <c r="I16" s="1421"/>
      <c r="J16" s="1421"/>
      <c r="K16" s="2828">
        <v>233.9066974307863</v>
      </c>
      <c r="L16" s="135"/>
    </row>
    <row r="17" ht="18" customHeight="1" x14ac:dyDescent="0.25">
      <c r="B17" s="2829" t="s">
        <v>2182</v>
      </c>
      <c r="C17" s="2742">
        <v>0.77003454</v>
      </c>
      <c r="D17" s="2742">
        <v>0.001708476</v>
      </c>
      <c r="E17" s="2742">
        <v>0.0003233901</v>
      </c>
      <c r="F17" s="49"/>
      <c r="G17" s="49"/>
      <c r="H17" s="49"/>
      <c r="I17" s="1421"/>
      <c r="J17" s="1421"/>
      <c r="K17" s="2828">
        <v>0.7720664061000001</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39.616119999999995</v>
      </c>
      <c r="D22" s="2751" t="s">
        <v>79</v>
      </c>
      <c r="E22" s="2751" t="s">
        <v>79</v>
      </c>
      <c r="F22" s="2751">
        <v>311.3988538971893</v>
      </c>
      <c r="G22" s="2751" t="s">
        <v>325</v>
      </c>
      <c r="H22" s="2751" t="s">
        <v>339</v>
      </c>
      <c r="I22" s="2751" t="s">
        <v>666</v>
      </c>
      <c r="J22" s="2833" t="s">
        <v>79</v>
      </c>
      <c r="K22" s="2826">
        <v>351.0149738971893</v>
      </c>
      <c r="L22" s="135"/>
    </row>
    <row r="23" ht="18" customHeight="1" x14ac:dyDescent="0.25">
      <c r="B23" s="2834" t="s">
        <v>2187</v>
      </c>
      <c r="C23" s="2742">
        <v>1.29092</v>
      </c>
      <c r="D23" s="2742" t="s">
        <v>79</v>
      </c>
      <c r="E23" s="2742" t="s">
        <v>79</v>
      </c>
      <c r="F23" s="49"/>
      <c r="G23" s="49"/>
      <c r="H23" s="49"/>
      <c r="I23" s="1421"/>
      <c r="J23" s="1421"/>
      <c r="K23" s="2828">
        <v>1.29092</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28.302</v>
      </c>
      <c r="D25" s="2742" t="s">
        <v>79</v>
      </c>
      <c r="E25" s="2742" t="s">
        <v>79</v>
      </c>
      <c r="F25" s="2719" t="s">
        <v>79</v>
      </c>
      <c r="G25" s="2742" t="s">
        <v>79</v>
      </c>
      <c r="H25" s="2742" t="s">
        <v>79</v>
      </c>
      <c r="I25" s="2742" t="s">
        <v>79</v>
      </c>
      <c r="J25" s="2742" t="s">
        <v>79</v>
      </c>
      <c r="K25" s="2828">
        <v>28.302</v>
      </c>
      <c r="L25" s="135"/>
    </row>
    <row r="26" ht="18" customHeight="1" x14ac:dyDescent="0.25">
      <c r="B26" s="2836" t="s">
        <v>2240</v>
      </c>
      <c r="C26" s="2742">
        <v>10.0232</v>
      </c>
      <c r="D26" s="2719" t="s">
        <v>79</v>
      </c>
      <c r="E26" s="2719" t="s">
        <v>79</v>
      </c>
      <c r="F26" s="49"/>
      <c r="G26" s="49"/>
      <c r="H26" s="49"/>
      <c r="I26" s="1421"/>
      <c r="J26" s="1421"/>
      <c r="K26" s="2828">
        <v>10.0232</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311.3988538971893</v>
      </c>
      <c r="G28" s="2742" t="s">
        <v>339</v>
      </c>
      <c r="H28" s="2742" t="s">
        <v>339</v>
      </c>
      <c r="I28" s="2742"/>
      <c r="J28" s="2835"/>
      <c r="K28" s="2828">
        <v>311.3988538971893</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22.533739479999998</v>
      </c>
      <c r="E31" s="2751">
        <v>50.84545956875002</v>
      </c>
      <c r="F31" s="2693"/>
      <c r="G31" s="2693"/>
      <c r="H31" s="2693"/>
      <c r="I31" s="2825"/>
      <c r="J31" s="2825"/>
      <c r="K31" s="2826">
        <v>73.37919904875002</v>
      </c>
      <c r="L31" s="135"/>
    </row>
    <row r="32" ht="18" customHeight="1" x14ac:dyDescent="0.25">
      <c r="B32" s="2827" t="s">
        <v>2193</v>
      </c>
      <c r="C32" s="49"/>
      <c r="D32" s="2742">
        <v>17.743488</v>
      </c>
      <c r="E32" s="49"/>
      <c r="F32" s="49"/>
      <c r="G32" s="49"/>
      <c r="H32" s="49"/>
      <c r="I32" s="1421"/>
      <c r="J32" s="1421"/>
      <c r="K32" s="2828">
        <v>17.743488</v>
      </c>
      <c r="L32" s="135"/>
    </row>
    <row r="33" ht="18" customHeight="1" x14ac:dyDescent="0.25">
      <c r="B33" s="2827" t="s">
        <v>2194</v>
      </c>
      <c r="C33" s="49"/>
      <c r="D33" s="2742">
        <v>4.79025148</v>
      </c>
      <c r="E33" s="2742" t="s">
        <v>79</v>
      </c>
      <c r="F33" s="49"/>
      <c r="G33" s="49"/>
      <c r="H33" s="49"/>
      <c r="I33" s="1421"/>
      <c r="J33" s="1421"/>
      <c r="K33" s="2828">
        <v>4.79025148</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50.84545956875002</v>
      </c>
      <c r="F35" s="49"/>
      <c r="G35" s="49"/>
      <c r="H35" s="49"/>
      <c r="I35" s="1421"/>
      <c r="J35" s="1421"/>
      <c r="K35" s="2828">
        <v>50.84545956875002</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-393.33141846832916</v>
      </c>
      <c r="D42" s="2842">
        <v>1.1085984</v>
      </c>
      <c r="E42" s="2842" t="s">
        <v>1426</v>
      </c>
      <c r="F42" s="2693"/>
      <c r="G42" s="2693"/>
      <c r="H42" s="2693"/>
      <c r="I42" s="2825"/>
      <c r="J42" s="2825"/>
      <c r="K42" s="2826">
        <v>-392.22282006832916</v>
      </c>
      <c r="L42" s="135"/>
    </row>
    <row r="43" ht="18" customHeight="1" x14ac:dyDescent="0.25">
      <c r="B43" s="2827" t="s">
        <v>1427</v>
      </c>
      <c r="C43" s="2719">
        <v>-395.429961586036</v>
      </c>
      <c r="D43" s="2719" t="s">
        <v>323</v>
      </c>
      <c r="E43" s="2719" t="s">
        <v>324</v>
      </c>
      <c r="F43" s="49"/>
      <c r="G43" s="49"/>
      <c r="H43" s="49"/>
      <c r="I43" s="1421"/>
      <c r="J43" s="1421"/>
      <c r="K43" s="2828">
        <v>-395.429961586036</v>
      </c>
      <c r="L43" s="135"/>
    </row>
    <row r="44" ht="18" customHeight="1" x14ac:dyDescent="0.25">
      <c r="B44" s="2827" t="s">
        <v>1430</v>
      </c>
      <c r="C44" s="2719" t="s">
        <v>1431</v>
      </c>
      <c r="D44" s="2719">
        <v>1.1085984</v>
      </c>
      <c r="E44" s="2719" t="s">
        <v>1432</v>
      </c>
      <c r="F44" s="49"/>
      <c r="G44" s="49"/>
      <c r="H44" s="49"/>
      <c r="I44" s="1421"/>
      <c r="J44" s="1421"/>
      <c r="K44" s="2828">
        <v>1.1085984</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2.0985431177068095</v>
      </c>
      <c r="D49" s="2713"/>
      <c r="E49" s="2713"/>
      <c r="F49" s="49"/>
      <c r="G49" s="49"/>
      <c r="H49" s="49"/>
      <c r="I49" s="1421"/>
      <c r="J49" s="1421"/>
      <c r="K49" s="2828">
        <v>2.0985431177068095</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0.58784</v>
      </c>
      <c r="D51" s="2842">
        <v>724.808940440732</v>
      </c>
      <c r="E51" s="2842">
        <v>19.4443320753</v>
      </c>
      <c r="F51" s="2693"/>
      <c r="G51" s="2693"/>
      <c r="H51" s="2693"/>
      <c r="I51" s="2825"/>
      <c r="J51" s="2825"/>
      <c r="K51" s="2826">
        <v>744.8411125160321</v>
      </c>
      <c r="L51" s="135"/>
    </row>
    <row r="52" ht="18" customHeight="1" x14ac:dyDescent="0.25">
      <c r="B52" s="2827" t="s">
        <v>2251</v>
      </c>
      <c r="C52" s="49"/>
      <c r="D52" s="2719">
        <v>502.236974302588</v>
      </c>
      <c r="E52" s="49"/>
      <c r="F52" s="49"/>
      <c r="G52" s="49"/>
      <c r="H52" s="49"/>
      <c r="I52" s="1421"/>
      <c r="J52" s="1421"/>
      <c r="K52" s="2828">
        <v>502.236974302588</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0.58784</v>
      </c>
      <c r="D54" s="2719" t="s">
        <v>79</v>
      </c>
      <c r="E54" s="2719" t="s">
        <v>79</v>
      </c>
      <c r="F54" s="49"/>
      <c r="G54" s="49"/>
      <c r="H54" s="49"/>
      <c r="I54" s="1421"/>
      <c r="J54" s="1421"/>
      <c r="K54" s="2828">
        <v>0.58784</v>
      </c>
      <c r="L54" s="135"/>
    </row>
    <row r="55" ht="18" customHeight="1" x14ac:dyDescent="0.25">
      <c r="B55" s="2827" t="s">
        <v>2254</v>
      </c>
      <c r="C55" s="49"/>
      <c r="D55" s="2719">
        <v>222.571966138144</v>
      </c>
      <c r="E55" s="2719">
        <v>19.4443320753</v>
      </c>
      <c r="F55" s="49"/>
      <c r="G55" s="49"/>
      <c r="H55" s="49"/>
      <c r="I55" s="1421"/>
      <c r="J55" s="1421"/>
      <c r="K55" s="2828">
        <v>242.016298213444</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1584.325106</v>
      </c>
      <c r="D60" s="2699">
        <v>2.33992444</v>
      </c>
      <c r="E60" s="2699">
        <v>11.3746162</v>
      </c>
      <c r="F60" s="49"/>
      <c r="G60" s="49"/>
      <c r="H60" s="544"/>
      <c r="I60" s="1422"/>
      <c r="J60" s="1422"/>
      <c r="K60" s="2700">
        <v>1598.03964664</v>
      </c>
    </row>
    <row r="61" ht="18" customHeight="1" x14ac:dyDescent="0.25">
      <c r="B61" s="2852" t="s">
        <v>122</v>
      </c>
      <c r="C61" s="2717">
        <v>733.28255</v>
      </c>
      <c r="D61" s="2717">
        <v>0.14357979999999998</v>
      </c>
      <c r="E61" s="2717">
        <v>5.435521</v>
      </c>
      <c r="F61" s="49"/>
      <c r="G61" s="49"/>
      <c r="H61" s="49"/>
      <c r="I61" s="1413"/>
      <c r="J61" s="1413"/>
      <c r="K61" s="2718">
        <v>738.8616508</v>
      </c>
    </row>
    <row r="62" ht="18" customHeight="1" x14ac:dyDescent="0.25">
      <c r="B62" s="2852" t="s">
        <v>2219</v>
      </c>
      <c r="C62" s="2699">
        <v>851.042556</v>
      </c>
      <c r="D62" s="2699">
        <v>2.1963446399999995</v>
      </c>
      <c r="E62" s="2699">
        <v>5.9390952</v>
      </c>
      <c r="F62" s="49"/>
      <c r="G62" s="49"/>
      <c r="H62" s="49"/>
      <c r="I62" s="1422"/>
      <c r="J62" s="1422"/>
      <c r="K62" s="2700">
        <v>859.17799584</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944.1594072</v>
      </c>
      <c r="D64" s="49"/>
      <c r="E64" s="49"/>
      <c r="F64" s="49"/>
      <c r="G64" s="49"/>
      <c r="H64" s="49"/>
      <c r="I64" s="1421"/>
      <c r="J64" s="1421"/>
      <c r="K64" s="2700">
        <v>944.1594072</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3408.12477554687</v>
      </c>
      <c r="D66" s="539"/>
      <c r="E66" s="539"/>
      <c r="F66" s="539"/>
      <c r="G66" s="539"/>
      <c r="H66" s="539"/>
      <c r="I66" s="2854"/>
      <c r="J66" s="2854"/>
      <c r="K66" s="2705">
        <v>3408.12477554687</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5111.141584051026</v>
      </c>
    </row>
    <row r="72" ht="18" customHeight="1" x14ac:dyDescent="0.25" s="192" customFormat="1">
      <c r="B72" s="2870"/>
      <c r="C72" s="2871"/>
      <c r="D72" s="2871"/>
      <c r="E72" s="2871"/>
      <c r="F72" s="2871"/>
      <c r="G72" s="2871"/>
      <c r="H72" s="2871"/>
      <c r="I72" s="2871"/>
      <c r="J72" s="2872" t="s">
        <v>2261</v>
      </c>
      <c r="K72" s="2873">
        <v>4718.918763982697</v>
      </c>
    </row>
    <row r="73" ht="18" customHeight="1" x14ac:dyDescent="0.25" s="192" customFormat="1">
      <c r="B73" s="2870"/>
      <c r="C73" s="2871"/>
      <c r="D73" s="2871"/>
      <c r="E73" s="2871"/>
      <c r="F73" s="2871"/>
      <c r="G73" s="2871"/>
      <c r="H73" s="2871"/>
      <c r="I73" s="2871"/>
      <c r="J73" s="2872" t="s">
        <v>2262</v>
      </c>
      <c r="K73" s="2873">
        <v>5111.141584051026</v>
      </c>
    </row>
    <row r="74" ht="18" customHeight="1" x14ac:dyDescent="0.25" s="192" customFormat="1">
      <c r="B74" s="2874"/>
      <c r="C74" s="2875"/>
      <c r="D74" s="2875"/>
      <c r="E74" s="2875"/>
      <c r="F74" s="2875"/>
      <c r="G74" s="2875"/>
      <c r="H74" s="2875"/>
      <c r="I74" s="2875"/>
      <c r="J74" s="2876" t="s">
        <v>2263</v>
      </c>
      <c r="K74" s="2877">
        <v>4718.918763982697</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t="s">
        <v>2320</v>
      </c>
      <c r="F30" s="3001" t="s">
        <v>2320</v>
      </c>
      <c r="G30" s="3002" t="s">
        <v>2320</v>
      </c>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 customHeight="1" x14ac:dyDescent="0.25">
      <c r="B1" s="5" t="s">
        <v>2659</v>
      </c>
      <c r="T1" s="100" t="s">
        <v>62</v>
      </c>
    </row>
    <row r="2" ht="18.9" customHeight="1" x14ac:dyDescent="0.25">
      <c r="B2" s="5" t="s">
        <v>2660</v>
      </c>
      <c r="T2" s="100" t="s">
        <v>64</v>
      </c>
    </row>
    <row r="3" ht="18.9" customHeight="1" x14ac:dyDescent="0.25">
      <c r="B3" s="5" t="s">
        <v>2661</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62</v>
      </c>
      <c r="T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3">
        <v>76.14906288649706</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5">
        <v>69.66544753361147</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7">
        <v>69.66544753361147</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7">
        <v>98.5673287643911</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7">
        <v>-10.630631761411411</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7">
        <v>80.39579577445714</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7">
        <v>17.525125119450642</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2">
        <v>351.58255861886056</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7">
        <v>-53.13771685585779</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7">
        <v>44.615155485982335</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7">
        <v>462.0441714405849</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5">
        <v>-43.021101301782814</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7">
        <v>28.976162563501372</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7">
        <v>-61.30784853602799</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7">
        <v>-44.046239414551096</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2">
        <v>-14.090348144326335</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7">
        <v>-13.662180934014248</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6" t="s">
        <v>1432</v>
      </c>
      <c r="O45" s="3266" t="s">
        <v>1432</v>
      </c>
      <c r="P45" s="3266" t="s">
        <v>1432</v>
      </c>
      <c r="Q45" s="3266" t="s">
        <v>1432</v>
      </c>
      <c r="R45" s="3266" t="s">
        <v>1432</v>
      </c>
      <c r="S45" s="3266" t="s">
        <v>1432</v>
      </c>
      <c r="T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70">
        <v>44.676926206978486</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5">
        <v>22.98537632675677</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7">
        <v>48.30299731183824</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7">
        <v>4.212168486739469</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7">
        <v>-9.157754258061635</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8" t="s">
        <v>2669</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row>
    <row r="59" ht="18" customHeight="1" x14ac:dyDescent="0.25">
      <c r="B59" s="3281" t="s">
        <v>2676</v>
      </c>
      <c r="C59" s="3282"/>
      <c r="D59" s="3283"/>
      <c r="E59" s="3283"/>
      <c r="F59" s="3283"/>
      <c r="G59" s="3283"/>
      <c r="H59" s="3283"/>
      <c r="I59" s="3283"/>
      <c r="J59" s="3283"/>
      <c r="K59" s="3283"/>
      <c r="L59" s="3283"/>
      <c r="M59" s="3283"/>
      <c r="N59" s="3283"/>
      <c r="O59" s="3283"/>
      <c r="P59" s="3283"/>
      <c r="Q59" s="3283"/>
      <c r="R59" s="3283"/>
      <c r="S59" s="3283"/>
      <c r="T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7">
        <v>21.312055503575248</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7">
        <v>19.79166666666666</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7">
        <v>22.650739950111287</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7">
        <v>-16.920951471108815</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70">
        <v>92.81959000281127</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4" t="s">
        <v>2669</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7" t="s">
        <v>2669</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90">
        <v>63.009465368286264</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7">
        <v>76.14906288649706</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7">
        <v>63.009465368286264</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4">
        <v>76.14906288649706</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84"/>
      <c r="Q1" s="184"/>
      <c r="R1" s="184"/>
      <c r="S1" s="184"/>
      <c r="T1" s="100" t="s">
        <v>62</v>
      </c>
    </row>
    <row r="2" ht="18.9" customHeight="1" x14ac:dyDescent="0.25">
      <c r="B2" s="5" t="s">
        <v>2682</v>
      </c>
      <c r="C2" s="184"/>
      <c r="D2" s="184"/>
      <c r="E2" s="184"/>
      <c r="F2" s="184"/>
      <c r="G2" s="184"/>
      <c r="H2" s="184"/>
      <c r="I2" s="184"/>
      <c r="J2" s="184"/>
      <c r="K2" s="184"/>
      <c r="L2" s="184"/>
      <c r="M2" s="184"/>
      <c r="N2" s="184"/>
      <c r="O2" s="184"/>
      <c r="P2" s="184"/>
      <c r="Q2" s="184"/>
      <c r="R2" s="184"/>
      <c r="S2" s="184"/>
      <c r="T2" s="100" t="s">
        <v>64</v>
      </c>
    </row>
    <row r="3" ht="18.9" customHeight="1" x14ac:dyDescent="0.25">
      <c r="B3" s="5" t="s">
        <v>2683</v>
      </c>
      <c r="C3" s="184"/>
      <c r="D3" s="184"/>
      <c r="E3" s="184"/>
      <c r="F3" s="184"/>
      <c r="G3" s="184"/>
      <c r="H3" s="184"/>
      <c r="I3" s="184"/>
      <c r="J3" s="184"/>
      <c r="K3" s="184"/>
      <c r="L3" s="184"/>
      <c r="M3" s="184"/>
      <c r="N3" s="184"/>
      <c r="O3" s="184"/>
      <c r="P3" s="184"/>
      <c r="Q3" s="184"/>
      <c r="R3" s="184"/>
      <c r="S3" s="184"/>
      <c r="T3" s="100" t="s">
        <v>65</v>
      </c>
    </row>
    <row r="4" hidden="1" ht="15.75" customHeight="1" x14ac:dyDescent="0.25">
      <c r="B4" s="5"/>
      <c r="C4" s="184"/>
      <c r="D4" s="184"/>
      <c r="E4" s="184"/>
      <c r="F4" s="184"/>
      <c r="G4" s="184"/>
      <c r="H4" s="184"/>
      <c r="I4" s="184"/>
      <c r="J4" s="184"/>
      <c r="K4" s="184"/>
      <c r="L4" s="184"/>
      <c r="M4" s="184"/>
      <c r="N4" s="184"/>
      <c r="O4" s="184"/>
      <c r="P4" s="184"/>
      <c r="Q4" s="184"/>
      <c r="R4" s="184"/>
      <c r="S4" s="184"/>
      <c r="T4" s="100"/>
    </row>
    <row r="5" hidden="1" ht="15.75" customHeight="1" x14ac:dyDescent="0.25">
      <c r="B5" s="5"/>
      <c r="C5" s="184"/>
      <c r="D5" s="184"/>
      <c r="E5" s="184"/>
      <c r="F5" s="184"/>
      <c r="G5" s="184"/>
      <c r="H5" s="184"/>
      <c r="I5" s="184"/>
      <c r="J5" s="184"/>
      <c r="K5" s="184"/>
      <c r="L5" s="184"/>
      <c r="M5" s="184"/>
      <c r="N5" s="184"/>
      <c r="O5" s="184"/>
      <c r="P5" s="184"/>
      <c r="Q5" s="184"/>
      <c r="R5" s="184"/>
      <c r="S5" s="184"/>
      <c r="T5" s="100"/>
    </row>
    <row r="6" hidden="1" ht="15.75" customHeight="1" x14ac:dyDescent="0.25">
      <c r="B6" s="5"/>
      <c r="C6" s="184"/>
      <c r="D6" s="184"/>
      <c r="E6" s="184"/>
      <c r="F6" s="184"/>
      <c r="G6" s="184"/>
      <c r="H6" s="184"/>
      <c r="I6" s="184"/>
      <c r="J6" s="184"/>
      <c r="K6" s="184"/>
      <c r="L6" s="184"/>
      <c r="M6" s="184"/>
      <c r="N6" s="184"/>
      <c r="O6" s="184"/>
      <c r="P6" s="184"/>
      <c r="Q6" s="184"/>
      <c r="R6" s="184"/>
      <c r="S6" s="184"/>
      <c r="T6" s="100"/>
    </row>
    <row r="7" ht="12.75" customHeight="1" x14ac:dyDescent="0.3">
      <c r="B7" s="6" t="s">
        <v>66</v>
      </c>
      <c r="C7" s="184"/>
      <c r="D7" s="184"/>
      <c r="E7" s="184"/>
      <c r="F7" s="184"/>
      <c r="G7" s="184"/>
      <c r="H7" s="184"/>
      <c r="I7" s="184"/>
      <c r="J7" s="184"/>
      <c r="K7" s="184"/>
      <c r="L7" s="184"/>
      <c r="M7" s="184"/>
      <c r="N7" s="184"/>
      <c r="O7" s="184"/>
      <c r="P7" s="184"/>
      <c r="Q7" s="184"/>
      <c r="R7" s="184"/>
      <c r="S7" s="184"/>
      <c r="T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62</v>
      </c>
      <c r="T8" s="3256" t="s">
        <v>2665</v>
      </c>
      <c r="U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60" t="s">
        <v>960</v>
      </c>
      <c r="U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5">
        <v>70.4732582530236</v>
      </c>
      <c r="U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7">
        <v>70.4732582530236</v>
      </c>
      <c r="U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7">
        <v>99.61848697664564</v>
      </c>
      <c r="U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7">
        <v>-9.644599133215518</v>
      </c>
      <c r="U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7">
        <v>80.38188579404577</v>
      </c>
      <c r="U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7">
        <v>17.82423818438662</v>
      </c>
      <c r="U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7" t="s">
        <v>2669</v>
      </c>
      <c r="U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7" t="s">
        <v>2669</v>
      </c>
      <c r="U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7" t="s">
        <v>2669</v>
      </c>
      <c r="U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7" t="s">
        <v>2669</v>
      </c>
      <c r="U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70" t="s">
        <v>2669</v>
      </c>
      <c r="U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2">
        <v>77.44965599007918</v>
      </c>
      <c r="U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7">
        <v>-53.13771685585779</v>
      </c>
      <c r="U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7" t="s">
        <v>2669</v>
      </c>
      <c r="U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7">
        <v>44.615155485982335</v>
      </c>
      <c r="U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7" t="s">
        <v>2669</v>
      </c>
      <c r="U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1032"/>
      <c r="T26" s="218"/>
      <c r="U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218"/>
      <c r="U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7" t="s">
        <v>2669</v>
      </c>
      <c r="U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4" t="s">
        <v>2669</v>
      </c>
      <c r="U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5" t="s">
        <v>2669</v>
      </c>
      <c r="U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1032"/>
      <c r="T31" s="218"/>
      <c r="U31" s="3093"/>
    </row>
    <row r="32" ht="18" customHeight="1" x14ac:dyDescent="0.25">
      <c r="B32" s="2740" t="s">
        <v>2194</v>
      </c>
      <c r="C32" s="1032"/>
      <c r="D32" s="1032"/>
      <c r="E32" s="1032"/>
      <c r="F32" s="1032"/>
      <c r="G32" s="1032"/>
      <c r="H32" s="1032"/>
      <c r="I32" s="1032"/>
      <c r="J32" s="1032"/>
      <c r="K32" s="1032"/>
      <c r="L32" s="1032"/>
      <c r="M32" s="1032"/>
      <c r="N32" s="1032"/>
      <c r="O32" s="1032"/>
      <c r="P32" s="1032"/>
      <c r="Q32" s="1032"/>
      <c r="R32" s="1032"/>
      <c r="S32" s="1032"/>
      <c r="T32" s="218"/>
      <c r="U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1032"/>
      <c r="T33" s="218"/>
      <c r="U33" s="3093"/>
    </row>
    <row r="34" ht="18" customHeight="1" x14ac:dyDescent="0.25">
      <c r="B34" s="2740" t="s">
        <v>2196</v>
      </c>
      <c r="C34" s="1032"/>
      <c r="D34" s="1032"/>
      <c r="E34" s="1032"/>
      <c r="F34" s="1032"/>
      <c r="G34" s="1032"/>
      <c r="H34" s="1032"/>
      <c r="I34" s="1032"/>
      <c r="J34" s="1032"/>
      <c r="K34" s="1032"/>
      <c r="L34" s="1032"/>
      <c r="M34" s="1032"/>
      <c r="N34" s="1032"/>
      <c r="O34" s="1032"/>
      <c r="P34" s="1032"/>
      <c r="Q34" s="1032"/>
      <c r="R34" s="1032"/>
      <c r="S34" s="1032"/>
      <c r="T34" s="218"/>
      <c r="U34" s="3093"/>
    </row>
    <row r="35" ht="18" customHeight="1" x14ac:dyDescent="0.25">
      <c r="B35" s="2740" t="s">
        <v>2197</v>
      </c>
      <c r="C35" s="1032"/>
      <c r="D35" s="1032"/>
      <c r="E35" s="1032"/>
      <c r="F35" s="1032"/>
      <c r="G35" s="1032"/>
      <c r="H35" s="1032"/>
      <c r="I35" s="1032"/>
      <c r="J35" s="1032"/>
      <c r="K35" s="1032"/>
      <c r="L35" s="1032"/>
      <c r="M35" s="1032"/>
      <c r="N35" s="1032"/>
      <c r="O35" s="1032"/>
      <c r="P35" s="1032"/>
      <c r="Q35" s="1032"/>
      <c r="R35" s="1032"/>
      <c r="S35" s="1032"/>
      <c r="T35" s="218"/>
      <c r="U35" s="3093"/>
    </row>
    <row r="36" ht="18" customHeight="1" x14ac:dyDescent="0.25">
      <c r="B36" s="2740" t="s">
        <v>2198</v>
      </c>
      <c r="C36" s="1032"/>
      <c r="D36" s="1032"/>
      <c r="E36" s="1032"/>
      <c r="F36" s="1032"/>
      <c r="G36" s="1032"/>
      <c r="H36" s="1032"/>
      <c r="I36" s="1032"/>
      <c r="J36" s="1032"/>
      <c r="K36" s="1032"/>
      <c r="L36" s="1032"/>
      <c r="M36" s="1032"/>
      <c r="N36" s="1032"/>
      <c r="O36" s="1032"/>
      <c r="P36" s="1032"/>
      <c r="Q36" s="1032"/>
      <c r="R36" s="1032"/>
      <c r="S36" s="1032"/>
      <c r="T36" s="218"/>
      <c r="U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70" t="s">
        <v>2669</v>
      </c>
      <c r="U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70" t="s">
        <v>2669</v>
      </c>
      <c r="U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70" t="s">
        <v>2669</v>
      </c>
      <c r="U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70" t="s">
        <v>2669</v>
      </c>
      <c r="U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2">
        <v>-13.847528762794262</v>
      </c>
      <c r="U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7">
        <v>-13.662180934014248</v>
      </c>
      <c r="U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6" t="s">
        <v>1431</v>
      </c>
      <c r="O43" s="3266" t="s">
        <v>1431</v>
      </c>
      <c r="P43" s="3266" t="s">
        <v>1431</v>
      </c>
      <c r="Q43" s="3266" t="s">
        <v>1431</v>
      </c>
      <c r="R43" s="3266" t="s">
        <v>1431</v>
      </c>
      <c r="S43" s="3266" t="s">
        <v>1431</v>
      </c>
      <c r="T43" s="3267" t="s">
        <v>2669</v>
      </c>
      <c r="U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7" t="s">
        <v>2669</v>
      </c>
      <c r="U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7" t="s">
        <v>2669</v>
      </c>
      <c r="U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7" t="s">
        <v>2669</v>
      </c>
      <c r="U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7" t="s">
        <v>2669</v>
      </c>
      <c r="U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70">
        <v>44.676926206978486</v>
      </c>
      <c r="U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4" t="s">
        <v>2669</v>
      </c>
      <c r="U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5">
        <v>4.212168486739469</v>
      </c>
      <c r="U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218"/>
      <c r="U51" s="3093"/>
    </row>
    <row r="52" ht="18" customHeight="1" x14ac:dyDescent="0.25">
      <c r="B52" s="2740" t="s">
        <v>2252</v>
      </c>
      <c r="C52" s="1032"/>
      <c r="D52" s="1032"/>
      <c r="E52" s="1032"/>
      <c r="F52" s="1032"/>
      <c r="G52" s="1032"/>
      <c r="H52" s="1032"/>
      <c r="I52" s="1032"/>
      <c r="J52" s="1032"/>
      <c r="K52" s="1032"/>
      <c r="L52" s="1032"/>
      <c r="M52" s="1032"/>
      <c r="N52" s="1032"/>
      <c r="O52" s="1032"/>
      <c r="P52" s="1032"/>
      <c r="Q52" s="1032"/>
      <c r="R52" s="1032"/>
      <c r="S52" s="1032"/>
      <c r="T52" s="218"/>
      <c r="U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7">
        <v>4.212168486739469</v>
      </c>
      <c r="U53" s="3093"/>
    </row>
    <row r="54" ht="18" customHeight="1" x14ac:dyDescent="0.25">
      <c r="B54" s="2740" t="s">
        <v>2214</v>
      </c>
      <c r="C54" s="1032"/>
      <c r="D54" s="1032"/>
      <c r="E54" s="1032"/>
      <c r="F54" s="1032"/>
      <c r="G54" s="1032"/>
      <c r="H54" s="1032"/>
      <c r="I54" s="1032"/>
      <c r="J54" s="1032"/>
      <c r="K54" s="1032"/>
      <c r="L54" s="1032"/>
      <c r="M54" s="1032"/>
      <c r="N54" s="1032"/>
      <c r="O54" s="1032"/>
      <c r="P54" s="1032"/>
      <c r="Q54" s="1032"/>
      <c r="R54" s="1032"/>
      <c r="S54" s="1032"/>
      <c r="T54" s="218"/>
      <c r="U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70" t="s">
        <v>2669</v>
      </c>
      <c r="U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8" t="s">
        <v>2669</v>
      </c>
      <c r="U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135"/>
    </row>
    <row r="58" ht="18" customHeight="1" x14ac:dyDescent="0.25">
      <c r="B58" s="2838" t="s">
        <v>2676</v>
      </c>
      <c r="C58" s="1069"/>
      <c r="D58" s="1069"/>
      <c r="E58" s="1069"/>
      <c r="F58" s="1069"/>
      <c r="G58" s="1069"/>
      <c r="H58" s="1069"/>
      <c r="I58" s="1069"/>
      <c r="J58" s="1069"/>
      <c r="K58" s="1069"/>
      <c r="L58" s="1069"/>
      <c r="M58" s="1069"/>
      <c r="N58" s="1069"/>
      <c r="O58" s="1069"/>
      <c r="P58" s="1069"/>
      <c r="Q58" s="1069"/>
      <c r="R58" s="1069"/>
      <c r="S58" s="1069"/>
      <c r="T58" s="3298"/>
      <c r="U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7">
        <v>21.318949126569006</v>
      </c>
      <c r="U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7">
        <v>19.791666666666664</v>
      </c>
      <c r="U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7">
        <v>22.666480026914588</v>
      </c>
      <c r="U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7" t="s">
        <v>2669</v>
      </c>
      <c r="U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7">
        <v>-16.920951471108815</v>
      </c>
      <c r="U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7" t="s">
        <v>2669</v>
      </c>
      <c r="U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70">
        <v>92.81959000281127</v>
      </c>
      <c r="U65" s="135"/>
    </row>
    <row r="66" ht="18" customHeight="1" x14ac:dyDescent="0.3">
      <c r="B66" s="3285" t="s">
        <v>2686</v>
      </c>
      <c r="C66" s="3299"/>
      <c r="D66" s="3299"/>
      <c r="E66" s="3299"/>
      <c r="F66" s="3299"/>
      <c r="G66" s="3299"/>
      <c r="H66" s="3299"/>
      <c r="I66" s="3299"/>
      <c r="J66" s="3299"/>
      <c r="K66" s="3299"/>
      <c r="L66" s="3299"/>
      <c r="M66" s="3299"/>
      <c r="N66" s="3299"/>
      <c r="O66" s="3299"/>
      <c r="P66" s="3299"/>
      <c r="Q66" s="3299"/>
      <c r="R66" s="3299"/>
      <c r="S66" s="3299"/>
      <c r="T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7" t="s">
        <v>2669</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90">
        <v>70.52460386795619</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7">
        <v>91.35910815208638</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7">
        <v>70.52460386795619</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4">
        <v>91.35910815208638</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2659</v>
      </c>
      <c r="T1" s="100" t="s">
        <v>62</v>
      </c>
    </row>
    <row r="2" ht="18.9" customHeight="1" x14ac:dyDescent="0.25">
      <c r="B2" s="5" t="s">
        <v>2691</v>
      </c>
      <c r="T2" s="100" t="s">
        <v>64</v>
      </c>
    </row>
    <row r="3" ht="18.9" customHeight="1" x14ac:dyDescent="0.25">
      <c r="B3" s="5" t="s">
        <v>2692</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62</v>
      </c>
      <c r="T8" s="3256" t="s">
        <v>2665</v>
      </c>
      <c r="U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60" t="s">
        <v>960</v>
      </c>
      <c r="U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5">
        <v>9.75377493736125</v>
      </c>
      <c r="U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7">
        <v>9.75377493736125</v>
      </c>
      <c r="U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7">
        <v>10.400093519685347</v>
      </c>
      <c r="U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7">
        <v>-53.43032896088504</v>
      </c>
      <c r="U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7">
        <v>81.06413947127535</v>
      </c>
      <c r="U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7">
        <v>0.04922643121412881</v>
      </c>
      <c r="U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7" t="s">
        <v>2669</v>
      </c>
      <c r="U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7" t="s">
        <v>2669</v>
      </c>
      <c r="U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7" t="s">
        <v>2669</v>
      </c>
      <c r="U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7" t="s">
        <v>2669</v>
      </c>
      <c r="U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5"/>
      <c r="T20" s="1446"/>
      <c r="U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2" t="s">
        <v>2669</v>
      </c>
      <c r="U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7" t="s">
        <v>2669</v>
      </c>
      <c r="U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7" t="s">
        <v>2669</v>
      </c>
      <c r="U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7" t="s">
        <v>2669</v>
      </c>
      <c r="U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7" t="s">
        <v>2669</v>
      </c>
      <c r="U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1032"/>
      <c r="T26" s="218"/>
      <c r="U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218"/>
      <c r="U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7" t="s">
        <v>2669</v>
      </c>
      <c r="U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4" t="s">
        <v>2669</v>
      </c>
      <c r="U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5">
        <v>-14.698018423945019</v>
      </c>
      <c r="U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7">
        <v>28.976162563501358</v>
      </c>
      <c r="U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7">
        <v>49.49820612194913</v>
      </c>
      <c r="U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7" t="s">
        <v>2669</v>
      </c>
      <c r="U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7" t="s">
        <v>2669</v>
      </c>
      <c r="U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7" t="s">
        <v>2669</v>
      </c>
      <c r="U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7" t="s">
        <v>2669</v>
      </c>
      <c r="U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6"/>
      <c r="U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6"/>
      <c r="U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5"/>
      <c r="T39" s="1446"/>
      <c r="U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70" t="s">
        <v>2669</v>
      </c>
      <c r="U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2" t="s">
        <v>2669</v>
      </c>
      <c r="U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7" t="s">
        <v>2669</v>
      </c>
      <c r="U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7" t="s">
        <v>2669</v>
      </c>
      <c r="U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7" t="s">
        <v>2669</v>
      </c>
      <c r="U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7" t="s">
        <v>2669</v>
      </c>
      <c r="U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7" t="s">
        <v>2669</v>
      </c>
      <c r="U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7" t="s">
        <v>2669</v>
      </c>
      <c r="U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5"/>
      <c r="T48" s="1446"/>
      <c r="U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4" t="s">
        <v>2669</v>
      </c>
      <c r="U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5">
        <v>22.95736010841543</v>
      </c>
      <c r="U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7">
        <v>48.30299731183825</v>
      </c>
      <c r="U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7" t="s">
        <v>2669</v>
      </c>
      <c r="U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7" t="s">
        <v>2669</v>
      </c>
      <c r="U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7">
        <v>-11.263663740558442</v>
      </c>
      <c r="U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70" t="s">
        <v>2669</v>
      </c>
      <c r="U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8" t="s">
        <v>2669</v>
      </c>
      <c r="U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7">
        <v>21.032326868211868</v>
      </c>
      <c r="U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7">
        <v>21.20751007641228</v>
      </c>
      <c r="U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3298"/>
      <c r="U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7">
        <v>20.949715010526276</v>
      </c>
      <c r="U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7">
        <v>19.79166666666667</v>
      </c>
      <c r="U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7">
        <v>21.02619931699035</v>
      </c>
      <c r="U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7" t="s">
        <v>2669</v>
      </c>
      <c r="U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218"/>
      <c r="U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1032"/>
      <c r="T67" s="218"/>
      <c r="U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5"/>
      <c r="T68" s="1446"/>
      <c r="U68" s="135"/>
    </row>
    <row r="69" ht="18" customHeight="1" x14ac:dyDescent="0.3">
      <c r="B69" s="3285" t="s">
        <v>2686</v>
      </c>
      <c r="C69" s="3299"/>
      <c r="D69" s="3299"/>
      <c r="E69" s="3299"/>
      <c r="F69" s="3299"/>
      <c r="G69" s="3299"/>
      <c r="H69" s="3299"/>
      <c r="I69" s="3299"/>
      <c r="J69" s="3299"/>
      <c r="K69" s="3299"/>
      <c r="L69" s="3299"/>
      <c r="M69" s="3299"/>
      <c r="N69" s="3299"/>
      <c r="O69" s="3299"/>
      <c r="P69" s="3299"/>
      <c r="Q69" s="3299"/>
      <c r="R69" s="3299"/>
      <c r="S69" s="3299"/>
      <c r="T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2659</v>
      </c>
      <c r="T1" s="100" t="s">
        <v>62</v>
      </c>
    </row>
    <row r="2" ht="18.9" customHeight="1" x14ac:dyDescent="0.25">
      <c r="B2" s="5" t="s">
        <v>2698</v>
      </c>
      <c r="T2" s="100" t="s">
        <v>64</v>
      </c>
    </row>
    <row r="3" ht="18.9" customHeight="1" x14ac:dyDescent="0.25">
      <c r="B3" s="5" t="s">
        <v>2699</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62</v>
      </c>
      <c r="T8" s="3256" t="s">
        <v>2665</v>
      </c>
      <c r="U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60" t="s">
        <v>960</v>
      </c>
      <c r="U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5">
        <v>34.91658673533816</v>
      </c>
      <c r="U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7">
        <v>34.91658673533816</v>
      </c>
      <c r="U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7">
        <v>44.49191568571823</v>
      </c>
      <c r="U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7">
        <v>-51.514719942307565</v>
      </c>
      <c r="U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7">
        <v>81.14763762514117</v>
      </c>
      <c r="U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7">
        <v>-5.284558546558671</v>
      </c>
      <c r="U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7" t="s">
        <v>2669</v>
      </c>
      <c r="U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7" t="s">
        <v>2669</v>
      </c>
      <c r="U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7" t="s">
        <v>2669</v>
      </c>
      <c r="U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7" t="s">
        <v>2669</v>
      </c>
      <c r="U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5"/>
      <c r="T20" s="1446"/>
      <c r="U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2" t="s">
        <v>2669</v>
      </c>
      <c r="U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7" t="s">
        <v>2669</v>
      </c>
      <c r="U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7" t="s">
        <v>2669</v>
      </c>
      <c r="U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7" t="s">
        <v>2669</v>
      </c>
      <c r="U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7" t="s">
        <v>2669</v>
      </c>
      <c r="U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7" t="s">
        <v>2669</v>
      </c>
      <c r="U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218"/>
      <c r="U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7" t="s">
        <v>2669</v>
      </c>
      <c r="U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4" t="s">
        <v>2669</v>
      </c>
      <c r="U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5">
        <v>-51.40446230208536</v>
      </c>
      <c r="U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1032"/>
      <c r="T31" s="218"/>
      <c r="U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7" t="s">
        <v>2669</v>
      </c>
      <c r="U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1032"/>
      <c r="T33" s="218"/>
      <c r="U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7">
        <v>-44.04623941455109</v>
      </c>
      <c r="U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7" t="s">
        <v>2669</v>
      </c>
      <c r="U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7" t="s">
        <v>2669</v>
      </c>
      <c r="U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6"/>
      <c r="U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6"/>
      <c r="U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5"/>
      <c r="T39" s="1446"/>
      <c r="U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70" t="s">
        <v>2669</v>
      </c>
      <c r="U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2" t="s">
        <v>2669</v>
      </c>
      <c r="U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7" t="s">
        <v>2669</v>
      </c>
      <c r="U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6" t="s">
        <v>1432</v>
      </c>
      <c r="O43" s="3266" t="s">
        <v>1432</v>
      </c>
      <c r="P43" s="3266" t="s">
        <v>1432</v>
      </c>
      <c r="Q43" s="3266" t="s">
        <v>1432</v>
      </c>
      <c r="R43" s="3266" t="s">
        <v>1432</v>
      </c>
      <c r="S43" s="3266" t="s">
        <v>1432</v>
      </c>
      <c r="T43" s="3267" t="s">
        <v>2669</v>
      </c>
      <c r="U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6" t="s">
        <v>1432</v>
      </c>
      <c r="O44" s="3266" t="s">
        <v>1432</v>
      </c>
      <c r="P44" s="3266" t="s">
        <v>1432</v>
      </c>
      <c r="Q44" s="3266" t="s">
        <v>1432</v>
      </c>
      <c r="R44" s="3266" t="s">
        <v>1432</v>
      </c>
      <c r="S44" s="3266" t="s">
        <v>1432</v>
      </c>
      <c r="T44" s="3267" t="s">
        <v>2669</v>
      </c>
      <c r="U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7" t="s">
        <v>2669</v>
      </c>
      <c r="U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7" t="s">
        <v>2669</v>
      </c>
      <c r="U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7" t="s">
        <v>2669</v>
      </c>
      <c r="U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5"/>
      <c r="T48" s="1446"/>
      <c r="U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4" t="s">
        <v>2669</v>
      </c>
      <c r="U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5">
        <v>24.723976612957735</v>
      </c>
      <c r="U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218"/>
      <c r="U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7" t="s">
        <v>2669</v>
      </c>
      <c r="U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7" t="s">
        <v>2669</v>
      </c>
      <c r="U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7">
        <v>24.723976612957735</v>
      </c>
      <c r="U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70" t="s">
        <v>2669</v>
      </c>
      <c r="U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8" t="s">
        <v>2669</v>
      </c>
      <c r="U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4">
        <v>-27.728288961925468</v>
      </c>
      <c r="U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4">
        <v>-27.728288961925468</v>
      </c>
      <c r="U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3298"/>
      <c r="U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7">
        <v>20.433101575169914</v>
      </c>
      <c r="U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7">
        <v>19.79166666666667</v>
      </c>
      <c r="U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7">
        <v>21.026199316990354</v>
      </c>
      <c r="U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7" t="s">
        <v>2669</v>
      </c>
      <c r="U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218"/>
      <c r="U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1032"/>
      <c r="T67" s="218"/>
      <c r="U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5"/>
      <c r="T68" s="1446"/>
      <c r="U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4" t="s">
        <v>2669</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2659</v>
      </c>
      <c r="T1" s="100" t="s">
        <v>62</v>
      </c>
    </row>
    <row r="2" ht="18.9" customHeight="1" x14ac:dyDescent="0.25">
      <c r="B2" s="5" t="s">
        <v>2702</v>
      </c>
      <c r="T2" s="100" t="s">
        <v>64</v>
      </c>
    </row>
    <row r="3" ht="18.9" customHeight="1" x14ac:dyDescent="0.25">
      <c r="B3" s="5" t="s">
        <v>2703</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T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62</v>
      </c>
      <c r="T8" s="3256" t="s">
        <v>2665</v>
      </c>
      <c r="U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319" t="s">
        <v>960</v>
      </c>
      <c r="U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2">
        <v>462.0441714405849</v>
      </c>
      <c r="U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6">
        <v>462.0441714405849</v>
      </c>
      <c r="U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9" t="s">
        <v>2669</v>
      </c>
      <c r="U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9">
        <v>817.3268022519455</v>
      </c>
      <c r="U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9" t="s">
        <v>2669</v>
      </c>
      <c r="U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9" t="s">
        <v>2669</v>
      </c>
      <c r="U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9">
        <v>428.08527725325496</v>
      </c>
      <c r="U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9" t="s">
        <v>2669</v>
      </c>
      <c r="U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9">
        <v>137.31729909503684</v>
      </c>
      <c r="U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9" t="s">
        <v>2669</v>
      </c>
      <c r="U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9">
        <v>703.3738314337514</v>
      </c>
      <c r="U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9" t="s">
        <v>2669</v>
      </c>
      <c r="U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9" t="s">
        <v>2669</v>
      </c>
      <c r="U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9" t="s">
        <v>2669</v>
      </c>
      <c r="U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9" t="s">
        <v>2669</v>
      </c>
      <c r="U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9" t="s">
        <v>2669</v>
      </c>
      <c r="U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9" t="s">
        <v>2669</v>
      </c>
      <c r="U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9" t="s">
        <v>2669</v>
      </c>
      <c r="U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9" t="s">
        <v>2669</v>
      </c>
      <c r="U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9" t="s">
        <v>2669</v>
      </c>
      <c r="U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9" t="s">
        <v>2669</v>
      </c>
      <c r="U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2" t="s">
        <v>2669</v>
      </c>
      <c r="U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5"/>
      <c r="U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9" t="s">
        <v>2669</v>
      </c>
      <c r="U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9" t="s">
        <v>2669</v>
      </c>
      <c r="U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9" t="s">
        <v>2669</v>
      </c>
      <c r="U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9" t="s">
        <v>2669</v>
      </c>
      <c r="U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9" t="s">
        <v>2669</v>
      </c>
      <c r="U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9" t="s">
        <v>2669</v>
      </c>
      <c r="U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9" t="s">
        <v>2669</v>
      </c>
      <c r="U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9" t="s">
        <v>2669</v>
      </c>
      <c r="U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9" t="s">
        <v>2669</v>
      </c>
      <c r="U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9" t="s">
        <v>2669</v>
      </c>
      <c r="U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2" t="s">
        <v>2669</v>
      </c>
      <c r="U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5"/>
      <c r="U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3" t="s">
        <v>2669</v>
      </c>
      <c r="U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5"/>
      <c r="U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7" t="s">
        <v>2669</v>
      </c>
      <c r="U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1" t="s">
        <v>2669</v>
      </c>
      <c r="U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3"/>
      <c r="U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7" t="s">
        <v>2669</v>
      </c>
      <c r="U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1" t="s">
        <v>2669</v>
      </c>
      <c r="U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84"/>
      <c r="S1" s="184"/>
      <c r="T1" s="100" t="s">
        <v>62</v>
      </c>
    </row>
    <row r="2" ht="18.9" customHeight="1" x14ac:dyDescent="0.25">
      <c r="B2" s="5" t="s">
        <v>2723</v>
      </c>
      <c r="C2" s="184"/>
      <c r="D2" s="184"/>
      <c r="E2" s="184"/>
      <c r="F2" s="184"/>
      <c r="G2" s="184"/>
      <c r="H2" s="184"/>
      <c r="I2" s="184"/>
      <c r="J2" s="184"/>
      <c r="K2" s="184"/>
      <c r="L2" s="184"/>
      <c r="M2" s="184"/>
      <c r="N2" s="184"/>
      <c r="O2" s="184"/>
      <c r="P2" s="184"/>
      <c r="Q2" s="184"/>
      <c r="R2" s="184"/>
      <c r="S2" s="184"/>
      <c r="T2" s="100" t="s">
        <v>64</v>
      </c>
    </row>
    <row r="3" ht="18.9" customHeight="1" x14ac:dyDescent="0.25">
      <c r="B3" s="5" t="s">
        <v>2724</v>
      </c>
      <c r="C3" s="184"/>
      <c r="D3" s="184"/>
      <c r="E3" s="184"/>
      <c r="F3" s="184"/>
      <c r="G3" s="184"/>
      <c r="H3" s="184"/>
      <c r="I3" s="184"/>
      <c r="J3" s="184"/>
      <c r="K3" s="184"/>
      <c r="L3" s="184"/>
      <c r="M3" s="184"/>
      <c r="N3" s="184"/>
      <c r="O3" s="184"/>
      <c r="P3" s="184"/>
      <c r="Q3" s="184"/>
      <c r="R3" s="184"/>
      <c r="S3" s="184"/>
      <c r="T3" s="100" t="s">
        <v>65</v>
      </c>
    </row>
    <row r="4" hidden="1" ht="15.6" customHeight="1" x14ac:dyDescent="0.25">
      <c r="B4" s="5"/>
      <c r="C4" s="184"/>
      <c r="D4" s="184"/>
      <c r="E4" s="184"/>
      <c r="F4" s="184"/>
      <c r="G4" s="184"/>
      <c r="H4" s="184"/>
      <c r="I4" s="184"/>
      <c r="J4" s="184"/>
      <c r="K4" s="184"/>
      <c r="L4" s="184"/>
      <c r="M4" s="184"/>
      <c r="N4" s="184"/>
      <c r="O4" s="184"/>
      <c r="P4" s="184"/>
      <c r="Q4" s="184"/>
      <c r="R4" s="184"/>
      <c r="S4" s="184"/>
      <c r="T4" s="100"/>
    </row>
    <row r="5" hidden="1" ht="15.6" customHeight="1" x14ac:dyDescent="0.25">
      <c r="B5" s="5"/>
      <c r="C5" s="184"/>
      <c r="D5" s="184"/>
      <c r="E5" s="184"/>
      <c r="F5" s="184"/>
      <c r="G5" s="184"/>
      <c r="H5" s="184"/>
      <c r="I5" s="184"/>
      <c r="J5" s="184"/>
      <c r="K5" s="184"/>
      <c r="L5" s="184"/>
      <c r="M5" s="184"/>
      <c r="N5" s="184"/>
      <c r="O5" s="184"/>
      <c r="P5" s="184"/>
      <c r="Q5" s="184"/>
      <c r="R5" s="184"/>
      <c r="S5" s="184"/>
      <c r="T5" s="100"/>
    </row>
    <row r="6" hidden="1" ht="15.6" customHeight="1" x14ac:dyDescent="0.25">
      <c r="B6" s="5"/>
      <c r="C6" s="184"/>
      <c r="D6" s="184"/>
      <c r="E6" s="184"/>
      <c r="F6" s="184"/>
      <c r="G6" s="184"/>
      <c r="H6" s="184"/>
      <c r="I6" s="184"/>
      <c r="J6" s="184"/>
      <c r="K6" s="184"/>
      <c r="L6" s="184"/>
      <c r="M6" s="184"/>
      <c r="N6" s="184"/>
      <c r="O6" s="184"/>
      <c r="P6" s="184"/>
      <c r="Q6" s="184"/>
      <c r="R6" s="184"/>
      <c r="S6" s="184"/>
      <c r="T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62</v>
      </c>
      <c r="T8" s="3256" t="s">
        <v>2665</v>
      </c>
      <c r="U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60" t="s">
        <v>402</v>
      </c>
      <c r="U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29">
        <v>70.52460386795619</v>
      </c>
      <c r="U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29">
        <v>91.35910815208638</v>
      </c>
      <c r="U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29">
        <v>21.03232686821184</v>
      </c>
      <c r="U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29">
        <v>21.20751007641225</v>
      </c>
      <c r="U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29">
        <v>-27.728288961925486</v>
      </c>
      <c r="U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29">
        <v>-27.728288961925486</v>
      </c>
      <c r="U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29">
        <v>462.0441714405849</v>
      </c>
      <c r="U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29" t="s">
        <v>2669</v>
      </c>
      <c r="U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29" t="s">
        <v>2669</v>
      </c>
      <c r="U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29" t="s">
        <v>2669</v>
      </c>
      <c r="U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29" t="s">
        <v>2669</v>
      </c>
      <c r="U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7">
        <v>63.009465368286264</v>
      </c>
      <c r="U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70">
        <v>76.14906288649706</v>
      </c>
      <c r="U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70">
        <v>63.009465368286264</v>
      </c>
      <c r="U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4">
        <v>76.14906288649706</v>
      </c>
      <c r="U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3375"/>
      <c r="U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1978</v>
      </c>
      <c r="N27" s="3255" t="s">
        <v>1979</v>
      </c>
      <c r="O27" s="3255" t="s">
        <v>1980</v>
      </c>
      <c r="P27" s="3255" t="s">
        <v>1982</v>
      </c>
      <c r="Q27" s="3255" t="s">
        <v>1983</v>
      </c>
      <c r="R27" s="3255" t="s">
        <v>1985</v>
      </c>
      <c r="S27" s="3255" t="s">
        <v>62</v>
      </c>
      <c r="T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60" t="s">
        <v>402</v>
      </c>
      <c r="U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29">
        <v>69.66544753361147</v>
      </c>
      <c r="U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29">
        <v>351.58255861886056</v>
      </c>
      <c r="U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29">
        <v>-43.021101301782814</v>
      </c>
      <c r="U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29">
        <v>-14.090348144326335</v>
      </c>
      <c r="U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29">
        <v>22.98537632675677</v>
      </c>
      <c r="U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9" t="s">
        <v>2669</v>
      </c>
      <c r="U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4">
        <v>76.14906288649706</v>
      </c>
      <c r="U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