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<sst xmlns="http://schemas.openxmlformats.org/spreadsheetml/2006/main" count="26925" uniqueCount="2766">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</sst>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2123.179393967467</v>
      </c>
      <c r="D10" s="17">
        <v>0.6540118978352798</v>
      </c>
      <c r="E10" s="17">
        <v>0.09388024425549354</v>
      </c>
      <c r="F10" s="17" t="s">
        <v>79</v>
      </c>
      <c r="G10" s="17" t="s">
        <v>79</v>
      </c>
      <c r="H10" s="17" t="s">
        <v>79</v>
      </c>
      <c r="I10" s="18" t="s">
        <v>79</v>
      </c>
      <c r="J10" s="19">
        <v>2166.3699918345606</v>
      </c>
    </row>
    <row r="11" ht="18" customHeight="1" x14ac:dyDescent="0.25" s="1" customFormat="1">
      <c r="B11" s="20" t="s">
        <v>80</v>
      </c>
      <c r="C11" s="21">
        <v>2123.179393967467</v>
      </c>
      <c r="D11" s="21">
        <v>0.6540118978352798</v>
      </c>
      <c r="E11" s="21">
        <v>0.09388024425549354</v>
      </c>
      <c r="F11" s="21" t="s">
        <v>79</v>
      </c>
      <c r="G11" s="21" t="s">
        <v>79</v>
      </c>
      <c r="H11" s="21" t="s">
        <v>79</v>
      </c>
      <c r="I11" s="22" t="s">
        <v>79</v>
      </c>
      <c r="J11" s="23">
        <v>2166.3699918345606</v>
      </c>
    </row>
    <row r="12" ht="18" customHeight="1" x14ac:dyDescent="0.25" s="1" customFormat="1">
      <c r="B12" s="24" t="s">
        <v>81</v>
      </c>
      <c r="C12" s="21">
        <v>637.65765331</v>
      </c>
      <c r="D12" s="21">
        <v>0.2728155405</v>
      </c>
      <c r="E12" s="21">
        <v>0.0380275546</v>
      </c>
      <c r="F12" s="21" t="s">
        <v>79</v>
      </c>
      <c r="G12" s="21" t="s">
        <v>79</v>
      </c>
      <c r="H12" s="21" t="s">
        <v>79</v>
      </c>
      <c r="I12" s="22" t="s">
        <v>79</v>
      </c>
      <c r="J12" s="23">
        <v>655.373790413</v>
      </c>
    </row>
    <row r="13" ht="18" customHeight="1" x14ac:dyDescent="0.25" s="1" customFormat="1">
      <c r="B13" s="25" t="s">
        <v>82</v>
      </c>
      <c r="C13" s="26">
        <v>637.65765331</v>
      </c>
      <c r="D13" s="26">
        <v>0.2728155405</v>
      </c>
      <c r="E13" s="26">
        <v>0.0380275546</v>
      </c>
      <c r="F13" s="27" t="s">
        <v>79</v>
      </c>
      <c r="G13" s="27" t="s">
        <v>79</v>
      </c>
      <c r="H13" s="27" t="s">
        <v>79</v>
      </c>
      <c r="I13" s="28" t="s">
        <v>79</v>
      </c>
      <c r="J13" s="29">
        <v>655.373790413</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372.83973359279105</v>
      </c>
      <c r="D16" s="21">
        <v>0.0768079199619877</v>
      </c>
      <c r="E16" s="21">
        <v>0.01112326128290354</v>
      </c>
      <c r="F16" s="21" t="s">
        <v>79</v>
      </c>
      <c r="G16" s="21" t="s">
        <v>79</v>
      </c>
      <c r="H16" s="21" t="s">
        <v>79</v>
      </c>
      <c r="I16" s="22" t="s">
        <v>79</v>
      </c>
      <c r="J16" s="23">
        <v>377.9380195916961</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23.257507240627</v>
      </c>
      <c r="D19" s="26">
        <v>0.00146419564357</v>
      </c>
      <c r="E19" s="26">
        <v>0.000247292519254</v>
      </c>
      <c r="F19" s="27" t="s">
        <v>79</v>
      </c>
      <c r="G19" s="27" t="s">
        <v>79</v>
      </c>
      <c r="H19" s="27" t="s">
        <v>79</v>
      </c>
      <c r="I19" s="28" t="s">
        <v>79</v>
      </c>
      <c r="J19" s="29">
        <v>23.36403723624927</v>
      </c>
    </row>
    <row r="20" ht="18" customHeight="1" x14ac:dyDescent="0.25" s="1" customFormat="1">
      <c r="B20" s="25" t="s">
        <v>89</v>
      </c>
      <c r="C20" s="26">
        <v>1.5543037588662</v>
      </c>
      <c r="D20" s="26">
        <v>0.000060244331739</v>
      </c>
      <c r="E20" s="26">
        <v>0.0000120488663478</v>
      </c>
      <c r="F20" s="27" t="s">
        <v>79</v>
      </c>
      <c r="G20" s="27" t="s">
        <v>79</v>
      </c>
      <c r="H20" s="27" t="s">
        <v>79</v>
      </c>
      <c r="I20" s="28" t="s">
        <v>79</v>
      </c>
      <c r="J20" s="29">
        <v>1.559183549737059</v>
      </c>
    </row>
    <row r="21" ht="18" customHeight="1" x14ac:dyDescent="0.25" s="1" customFormat="1">
      <c r="B21" s="25" t="s">
        <v>90</v>
      </c>
      <c r="C21" s="26">
        <v>57.99312803933741</v>
      </c>
      <c r="D21" s="26">
        <v>0.0028417893022692</v>
      </c>
      <c r="E21" s="26">
        <v>0.00052234534548984</v>
      </c>
      <c r="F21" s="27" t="s">
        <v>79</v>
      </c>
      <c r="G21" s="27" t="s">
        <v>79</v>
      </c>
      <c r="H21" s="27" t="s">
        <v>79</v>
      </c>
      <c r="I21" s="28" t="s">
        <v>79</v>
      </c>
      <c r="J21" s="29">
        <v>58.21111965635575</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288.2625525039604</v>
      </c>
      <c r="D23" s="26">
        <v>0.0723651951844095</v>
      </c>
      <c r="E23" s="26">
        <v>0.0103262754518119</v>
      </c>
      <c r="F23" s="27" t="s">
        <v>79</v>
      </c>
      <c r="G23" s="27" t="s">
        <v>79</v>
      </c>
      <c r="H23" s="27" t="s">
        <v>79</v>
      </c>
      <c r="I23" s="28" t="s">
        <v>79</v>
      </c>
      <c r="J23" s="29">
        <v>293.02524096385406</v>
      </c>
    </row>
    <row r="24" ht="18" customHeight="1" x14ac:dyDescent="0.25" s="1" customFormat="1">
      <c r="B24" s="35" t="s">
        <v>93</v>
      </c>
      <c r="C24" s="21">
        <v>879.3638626344456</v>
      </c>
      <c r="D24" s="21">
        <v>0.20055088158019202</v>
      </c>
      <c r="E24" s="21">
        <v>0.042829722465003994</v>
      </c>
      <c r="F24" s="21" t="s">
        <v>79</v>
      </c>
      <c r="G24" s="21" t="s">
        <v>79</v>
      </c>
      <c r="H24" s="21" t="s">
        <v>79</v>
      </c>
      <c r="I24" s="22" t="s">
        <v>79</v>
      </c>
      <c r="J24" s="23">
        <v>896.329163771917</v>
      </c>
    </row>
    <row r="25" ht="18" customHeight="1" x14ac:dyDescent="0.25" s="1" customFormat="1">
      <c r="B25" s="25" t="s">
        <v>94</v>
      </c>
      <c r="C25" s="37">
        <v>5.81546623658</v>
      </c>
      <c r="D25" s="37">
        <v>0.00004066759606</v>
      </c>
      <c r="E25" s="37">
        <v>0.00016267038424</v>
      </c>
      <c r="F25" s="27" t="s">
        <v>79</v>
      </c>
      <c r="G25" s="27" t="s">
        <v>79</v>
      </c>
      <c r="H25" s="27" t="s">
        <v>79</v>
      </c>
      <c r="I25" s="28" t="s">
        <v>79</v>
      </c>
      <c r="J25" s="29">
        <v>5.85971258109328</v>
      </c>
    </row>
    <row r="26" ht="18" customHeight="1" x14ac:dyDescent="0.25" s="1" customFormat="1">
      <c r="B26" s="25" t="s">
        <v>95</v>
      </c>
      <c r="C26" s="37">
        <v>832.871766867934</v>
      </c>
      <c r="D26" s="37">
        <v>0.19641112671188002</v>
      </c>
      <c r="E26" s="37">
        <v>0.041495884288692</v>
      </c>
      <c r="F26" s="27" t="s">
        <v>79</v>
      </c>
      <c r="G26" s="27" t="s">
        <v>79</v>
      </c>
      <c r="H26" s="27" t="s">
        <v>79</v>
      </c>
      <c r="I26" s="28" t="s">
        <v>79</v>
      </c>
      <c r="J26" s="29">
        <v>849.36768775237</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40.6766295299316</v>
      </c>
      <c r="D28" s="37">
        <v>0.004099087272252</v>
      </c>
      <c r="E28" s="37">
        <v>0.001171167792072</v>
      </c>
      <c r="F28" s="27" t="s">
        <v>79</v>
      </c>
      <c r="G28" s="27" t="s">
        <v>79</v>
      </c>
      <c r="H28" s="27" t="s">
        <v>79</v>
      </c>
      <c r="I28" s="28" t="s">
        <v>79</v>
      </c>
      <c r="J28" s="29">
        <v>41.10176343845374</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233.31814443023097</v>
      </c>
      <c r="D30" s="43">
        <v>0.1038375557931</v>
      </c>
      <c r="E30" s="43">
        <v>0.0018997059075859996</v>
      </c>
      <c r="F30" s="43" t="s">
        <v>79</v>
      </c>
      <c r="G30" s="43" t="s">
        <v>79</v>
      </c>
      <c r="H30" s="43" t="s">
        <v>79</v>
      </c>
      <c r="I30" s="44" t="s">
        <v>79</v>
      </c>
      <c r="J30" s="45">
        <v>236.72901805794805</v>
      </c>
    </row>
    <row r="31" ht="18" customHeight="1" x14ac:dyDescent="0.25">
      <c r="B31" s="25" t="s">
        <v>100</v>
      </c>
      <c r="C31" s="26">
        <v>32.60708275</v>
      </c>
      <c r="D31" s="26">
        <v>0.0052564625</v>
      </c>
      <c r="E31" s="26">
        <v>0.00006503875</v>
      </c>
      <c r="F31" s="27" t="s">
        <v>79</v>
      </c>
      <c r="G31" s="27" t="s">
        <v>79</v>
      </c>
      <c r="H31" s="27" t="s">
        <v>79</v>
      </c>
      <c r="I31" s="28" t="s">
        <v>79</v>
      </c>
      <c r="J31" s="29">
        <v>32.771498968749995</v>
      </c>
    </row>
    <row r="32" ht="18" customHeight="1" x14ac:dyDescent="0.25">
      <c r="B32" s="25" t="s">
        <v>101</v>
      </c>
      <c r="C32" s="26">
        <v>136.918753676</v>
      </c>
      <c r="D32" s="26">
        <v>0.08954969089999999</v>
      </c>
      <c r="E32" s="26">
        <v>0.001292783014</v>
      </c>
      <c r="F32" s="27" t="s">
        <v>79</v>
      </c>
      <c r="G32" s="27" t="s">
        <v>79</v>
      </c>
      <c r="H32" s="27" t="s">
        <v>79</v>
      </c>
      <c r="I32" s="28" t="s">
        <v>79</v>
      </c>
      <c r="J32" s="29">
        <v>139.76873251991</v>
      </c>
    </row>
    <row r="33" ht="18" customHeight="1" x14ac:dyDescent="0.25">
      <c r="B33" s="25" t="s">
        <v>102</v>
      </c>
      <c r="C33" s="26">
        <v>63.792308004231</v>
      </c>
      <c r="D33" s="26">
        <v>0.0090314023931</v>
      </c>
      <c r="E33" s="26">
        <v>0.0005418841435859999</v>
      </c>
      <c r="F33" s="27" t="s">
        <v>79</v>
      </c>
      <c r="G33" s="27" t="s">
        <v>79</v>
      </c>
      <c r="H33" s="27" t="s">
        <v>79</v>
      </c>
      <c r="I33" s="28" t="s">
        <v>79</v>
      </c>
      <c r="J33" s="29">
        <v>64.1887865692881</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1475.2750930000002</v>
      </c>
      <c r="D52" s="43">
        <v>0.073959445</v>
      </c>
      <c r="E52" s="43">
        <v>0.04009476000000001</v>
      </c>
      <c r="F52" s="43" t="s">
        <v>79</v>
      </c>
      <c r="G52" s="43" t="s">
        <v>79</v>
      </c>
      <c r="H52" s="43" t="s">
        <v>79</v>
      </c>
      <c r="I52" s="44" t="s">
        <v>79</v>
      </c>
      <c r="J52" s="45">
        <v>1487.97106886</v>
      </c>
      <c r="K52" s="68"/>
    </row>
    <row r="53" ht="18" customHeight="1" x14ac:dyDescent="0.25">
      <c r="B53" s="69" t="s">
        <v>122</v>
      </c>
      <c r="C53" s="26">
        <v>730.094365</v>
      </c>
      <c r="D53" s="26">
        <v>0.005105555</v>
      </c>
      <c r="E53" s="26">
        <v>0.02042222</v>
      </c>
      <c r="F53" s="27" t="s">
        <v>79</v>
      </c>
      <c r="G53" s="27" t="s">
        <v>79</v>
      </c>
      <c r="H53" s="27" t="s">
        <v>79</v>
      </c>
      <c r="I53" s="28" t="s">
        <v>79</v>
      </c>
      <c r="J53" s="29">
        <v>735.64920884</v>
      </c>
    </row>
    <row r="54" ht="18" customHeight="1" x14ac:dyDescent="0.25">
      <c r="B54" s="69" t="s">
        <v>123</v>
      </c>
      <c r="C54" s="26">
        <v>745.180728</v>
      </c>
      <c r="D54" s="26">
        <v>0.06885389</v>
      </c>
      <c r="E54" s="26">
        <v>0.019672540000000002</v>
      </c>
      <c r="F54" s="27" t="s">
        <v>79</v>
      </c>
      <c r="G54" s="27" t="s">
        <v>79</v>
      </c>
      <c r="H54" s="27" t="s">
        <v>79</v>
      </c>
      <c r="I54" s="28" t="s">
        <v>79</v>
      </c>
      <c r="J54" s="29">
        <v>752.3218600200001</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1052.9986486</v>
      </c>
      <c r="D56" s="72"/>
      <c r="E56" s="72"/>
      <c r="F56" s="72"/>
      <c r="G56" s="72"/>
      <c r="H56" s="72"/>
      <c r="I56" s="73"/>
      <c r="J56" s="34">
        <v>1052.9986486</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39381.1241024779</v>
      </c>
      <c r="D10" s="119" t="s">
        <v>151</v>
      </c>
      <c r="E10" s="49"/>
      <c r="F10" s="49"/>
      <c r="G10" s="49"/>
      <c r="H10" s="119">
        <v>2123.179393967467</v>
      </c>
      <c r="I10" s="119">
        <v>0.6540118978352798</v>
      </c>
      <c r="J10" s="120">
        <v>0.09388024425549354</v>
      </c>
      <c r="K10" s="121" t="s">
        <v>79</v>
      </c>
    </row>
    <row r="11" ht="18" customHeight="1" x14ac:dyDescent="0.25">
      <c r="B11" s="122" t="s">
        <v>152</v>
      </c>
      <c r="C11" s="123">
        <v>28262.2943542419</v>
      </c>
      <c r="D11" s="124" t="s">
        <v>151</v>
      </c>
      <c r="E11" s="119">
        <v>73.00025314142013</v>
      </c>
      <c r="F11" s="119">
        <v>9.205339173529326</v>
      </c>
      <c r="G11" s="119">
        <v>1.8051282255675172</v>
      </c>
      <c r="H11" s="119">
        <v>2063.1546422169877</v>
      </c>
      <c r="I11" s="119">
        <v>0.2601640053529197</v>
      </c>
      <c r="J11" s="119">
        <v>0.05101706525813954</v>
      </c>
      <c r="K11" s="121" t="s">
        <v>79</v>
      </c>
    </row>
    <row r="12" ht="18" customHeight="1" x14ac:dyDescent="0.25">
      <c r="B12" s="122" t="s">
        <v>153</v>
      </c>
      <c r="C12" s="123">
        <v>624.607198236</v>
      </c>
      <c r="D12" s="124" t="s">
        <v>154</v>
      </c>
      <c r="E12" s="119">
        <v>96.1</v>
      </c>
      <c r="F12" s="119">
        <v>10</v>
      </c>
      <c r="G12" s="119">
        <v>1.5</v>
      </c>
      <c r="H12" s="119">
        <v>60.0247517504796</v>
      </c>
      <c r="I12" s="119">
        <v>0.00624607198236</v>
      </c>
      <c r="J12" s="119">
        <v>0.0009369107973540001</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10494.222550000002</v>
      </c>
      <c r="D16" s="127" t="s">
        <v>151</v>
      </c>
      <c r="E16" s="128">
        <v>100.34079643184236</v>
      </c>
      <c r="F16" s="128">
        <v>36.93478184336771</v>
      </c>
      <c r="G16" s="128">
        <v>3.9951762029289153</v>
      </c>
      <c r="H16" s="128">
        <v>1052.9986486</v>
      </c>
      <c r="I16" s="128">
        <v>0.3876018205</v>
      </c>
      <c r="J16" s="128">
        <v>0.041926268200000005</v>
      </c>
      <c r="K16" s="129" t="s">
        <v>79</v>
      </c>
    </row>
    <row r="17" ht="18" customHeight="1" x14ac:dyDescent="0.25">
      <c r="B17" s="130" t="s">
        <v>81</v>
      </c>
      <c r="C17" s="131">
        <v>16528.52275</v>
      </c>
      <c r="D17" s="131" t="s">
        <v>154</v>
      </c>
      <c r="E17" s="132"/>
      <c r="F17" s="132"/>
      <c r="G17" s="132"/>
      <c r="H17" s="131">
        <v>637.65765331</v>
      </c>
      <c r="I17" s="131">
        <v>0.2728155405</v>
      </c>
      <c r="J17" s="131">
        <v>0.0380275546</v>
      </c>
      <c r="K17" s="133" t="s">
        <v>79</v>
      </c>
    </row>
    <row r="18" ht="18" customHeight="1" x14ac:dyDescent="0.25">
      <c r="B18" s="122" t="s">
        <v>152</v>
      </c>
      <c r="C18" s="123">
        <v>8260.746</v>
      </c>
      <c r="D18" s="124" t="s">
        <v>154</v>
      </c>
      <c r="E18" s="119">
        <v>77.19129159884592</v>
      </c>
      <c r="F18" s="119">
        <v>3.0000000000000004</v>
      </c>
      <c r="G18" s="119">
        <v>0.6000000000000001</v>
      </c>
      <c r="H18" s="123">
        <v>637.65765331</v>
      </c>
      <c r="I18" s="123">
        <v>0.024782238</v>
      </c>
      <c r="J18" s="123">
        <v>0.0049564476</v>
      </c>
      <c r="K18" s="134" t="s">
        <v>79</v>
      </c>
      <c r="L18" s="135"/>
    </row>
    <row r="19" ht="18" customHeight="1" x14ac:dyDescent="0.25">
      <c r="B19" s="122" t="s">
        <v>153</v>
      </c>
      <c r="C19" s="123" t="s">
        <v>79</v>
      </c>
      <c r="D19" s="124" t="s">
        <v>154</v>
      </c>
      <c r="E19" s="119" t="s">
        <v>79</v>
      </c>
      <c r="F19" s="119" t="s">
        <v>79</v>
      </c>
      <c r="G19" s="119" t="s">
        <v>79</v>
      </c>
      <c r="H19" s="123" t="s">
        <v>79</v>
      </c>
      <c r="I19" s="123" t="s">
        <v>79</v>
      </c>
      <c r="J19" s="123" t="s">
        <v>79</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8267.77675</v>
      </c>
      <c r="D23" s="124" t="s">
        <v>154</v>
      </c>
      <c r="E23" s="119">
        <v>100</v>
      </c>
      <c r="F23" s="119">
        <v>29.999999999999996</v>
      </c>
      <c r="G23" s="119">
        <v>4</v>
      </c>
      <c r="H23" s="123">
        <v>826.777675</v>
      </c>
      <c r="I23" s="123">
        <v>0.2480333025</v>
      </c>
      <c r="J23" s="123">
        <v>0.033071107</v>
      </c>
      <c r="K23" s="134" t="s">
        <v>79</v>
      </c>
      <c r="L23" s="135"/>
    </row>
    <row r="24" ht="18" customHeight="1" x14ac:dyDescent="0.25">
      <c r="B24" s="136" t="s">
        <v>159</v>
      </c>
      <c r="C24" s="123">
        <v>16528.52275</v>
      </c>
      <c r="D24" s="124" t="s">
        <v>154</v>
      </c>
      <c r="E24" s="49"/>
      <c r="F24" s="49"/>
      <c r="G24" s="49"/>
      <c r="H24" s="123">
        <v>637.65765331</v>
      </c>
      <c r="I24" s="123">
        <v>0.2728155405</v>
      </c>
      <c r="J24" s="123">
        <v>0.0380275546</v>
      </c>
      <c r="K24" s="134" t="s">
        <v>79</v>
      </c>
      <c r="L24" s="135"/>
    </row>
    <row r="25" ht="18" customHeight="1" x14ac:dyDescent="0.25">
      <c r="B25" s="137" t="s">
        <v>152</v>
      </c>
      <c r="C25" s="123">
        <v>8260.746</v>
      </c>
      <c r="D25" s="138" t="s">
        <v>154</v>
      </c>
      <c r="E25" s="119">
        <v>77.19129159884592</v>
      </c>
      <c r="F25" s="119">
        <v>3.0000000000000004</v>
      </c>
      <c r="G25" s="119">
        <v>0.6000000000000001</v>
      </c>
      <c r="H25" s="123">
        <v>637.65765331</v>
      </c>
      <c r="I25" s="123">
        <v>0.024782238</v>
      </c>
      <c r="J25" s="123">
        <v>0.0049564476</v>
      </c>
      <c r="K25" s="134" t="s">
        <v>79</v>
      </c>
      <c r="L25" s="135"/>
    </row>
    <row r="26" ht="18" customHeight="1" x14ac:dyDescent="0.25">
      <c r="B26" s="137" t="s">
        <v>153</v>
      </c>
      <c r="C26" s="123" t="s">
        <v>79</v>
      </c>
      <c r="D26" s="138" t="s">
        <v>154</v>
      </c>
      <c r="E26" s="119" t="s">
        <v>79</v>
      </c>
      <c r="F26" s="119" t="s">
        <v>79</v>
      </c>
      <c r="G26" s="119" t="s">
        <v>79</v>
      </c>
      <c r="H26" s="123" t="s">
        <v>79</v>
      </c>
      <c r="I26" s="123" t="s">
        <v>79</v>
      </c>
      <c r="J26" s="123" t="s">
        <v>79</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8267.77675</v>
      </c>
      <c r="D30" s="138" t="s">
        <v>154</v>
      </c>
      <c r="E30" s="119">
        <v>100</v>
      </c>
      <c r="F30" s="119">
        <v>29.999999999999996</v>
      </c>
      <c r="G30" s="119">
        <v>4</v>
      </c>
      <c r="H30" s="123">
        <v>826.777675</v>
      </c>
      <c r="I30" s="123">
        <v>0.2480333025</v>
      </c>
      <c r="J30" s="123">
        <v>0.033071107</v>
      </c>
      <c r="K30" s="134" t="s">
        <v>79</v>
      </c>
      <c r="L30" s="135"/>
    </row>
    <row r="31" ht="18" customHeight="1" x14ac:dyDescent="0.25">
      <c r="B31" s="139" t="s">
        <v>160</v>
      </c>
      <c r="C31" s="123">
        <v>16528.52275</v>
      </c>
      <c r="D31" s="124" t="s">
        <v>154</v>
      </c>
      <c r="E31" s="140"/>
      <c r="F31" s="140"/>
      <c r="G31" s="140"/>
      <c r="H31" s="123">
        <v>637.65765331</v>
      </c>
      <c r="I31" s="123">
        <v>0.2728155405</v>
      </c>
      <c r="J31" s="123">
        <v>0.0380275546</v>
      </c>
      <c r="K31" s="134" t="s">
        <v>79</v>
      </c>
      <c r="L31" s="135"/>
    </row>
    <row r="32" ht="18" customHeight="1" x14ac:dyDescent="0.25">
      <c r="B32" s="137" t="s">
        <v>152</v>
      </c>
      <c r="C32" s="27">
        <v>8260.746</v>
      </c>
      <c r="D32" s="124" t="s">
        <v>154</v>
      </c>
      <c r="E32" s="119">
        <v>77.19129159884592</v>
      </c>
      <c r="F32" s="119">
        <v>3.0000000000000004</v>
      </c>
      <c r="G32" s="119">
        <v>0.6000000000000001</v>
      </c>
      <c r="H32" s="27">
        <v>637.65765331</v>
      </c>
      <c r="I32" s="27">
        <v>0.024782238</v>
      </c>
      <c r="J32" s="27">
        <v>0.0049564476</v>
      </c>
      <c r="K32" s="141" t="s">
        <v>79</v>
      </c>
      <c r="L32" s="135"/>
    </row>
    <row r="33" ht="18" customHeight="1" x14ac:dyDescent="0.25">
      <c r="B33" s="137" t="s">
        <v>153</v>
      </c>
      <c r="C33" s="27" t="s">
        <v>79</v>
      </c>
      <c r="D33" s="124" t="s">
        <v>154</v>
      </c>
      <c r="E33" s="119" t="s">
        <v>79</v>
      </c>
      <c r="F33" s="119" t="s">
        <v>79</v>
      </c>
      <c r="G33" s="119" t="s">
        <v>79</v>
      </c>
      <c r="H33" s="27" t="s">
        <v>79</v>
      </c>
      <c r="I33" s="27" t="s">
        <v>79</v>
      </c>
      <c r="J33" s="27" t="s">
        <v>79</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8267.77675</v>
      </c>
      <c r="D37" s="124" t="s">
        <v>154</v>
      </c>
      <c r="E37" s="119">
        <v>100</v>
      </c>
      <c r="F37" s="119">
        <v>29.999999999999996</v>
      </c>
      <c r="G37" s="119">
        <v>4</v>
      </c>
      <c r="H37" s="27">
        <v>826.777675</v>
      </c>
      <c r="I37" s="27">
        <v>0.2480333025</v>
      </c>
      <c r="J37" s="27">
        <v>0.033071107</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6753.9751939519</v>
      </c>
      <c r="D10" s="119" t="s">
        <v>151</v>
      </c>
      <c r="E10" s="49"/>
      <c r="F10" s="49"/>
      <c r="G10" s="49"/>
      <c r="H10" s="119">
        <v>372.83973359279105</v>
      </c>
      <c r="I10" s="119">
        <v>0.0768079199619877</v>
      </c>
      <c r="J10" s="120">
        <v>0.01112326128290354</v>
      </c>
      <c r="K10" s="121" t="s">
        <v>79</v>
      </c>
    </row>
    <row r="11" ht="18" customHeight="1" x14ac:dyDescent="0.25">
      <c r="B11" s="122" t="s">
        <v>152</v>
      </c>
      <c r="C11" s="119">
        <v>4178.7093957159</v>
      </c>
      <c r="D11" s="124" t="s">
        <v>151</v>
      </c>
      <c r="E11" s="119">
        <v>74.85923337071868</v>
      </c>
      <c r="F11" s="119">
        <v>2.8817725377059005</v>
      </c>
      <c r="G11" s="119">
        <v>0.5704431344264751</v>
      </c>
      <c r="H11" s="119">
        <v>312.81498184231145</v>
      </c>
      <c r="I11" s="119">
        <v>0.0120420899796277</v>
      </c>
      <c r="J11" s="119">
        <v>0.00238371608554954</v>
      </c>
      <c r="K11" s="121" t="s">
        <v>79</v>
      </c>
    </row>
    <row r="12" ht="18" customHeight="1" x14ac:dyDescent="0.25">
      <c r="B12" s="122" t="s">
        <v>153</v>
      </c>
      <c r="C12" s="119">
        <v>624.607198236</v>
      </c>
      <c r="D12" s="124" t="s">
        <v>154</v>
      </c>
      <c r="E12" s="119">
        <v>96.1</v>
      </c>
      <c r="F12" s="119">
        <v>10</v>
      </c>
      <c r="G12" s="119">
        <v>1.5</v>
      </c>
      <c r="H12" s="119">
        <v>60.0247517504796</v>
      </c>
      <c r="I12" s="119">
        <v>0.00624607198236</v>
      </c>
      <c r="J12" s="119">
        <v>0.0009369107973540001</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1950.6586</v>
      </c>
      <c r="D16" s="167" t="s">
        <v>151</v>
      </c>
      <c r="E16" s="119">
        <v>100.13684977986408</v>
      </c>
      <c r="F16" s="119">
        <v>30</v>
      </c>
      <c r="G16" s="119">
        <v>4</v>
      </c>
      <c r="H16" s="119">
        <v>195.3328072</v>
      </c>
      <c r="I16" s="119">
        <v>0.058519758</v>
      </c>
      <c r="J16" s="119">
        <v>0.0078026344</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286.07488371</v>
      </c>
      <c r="D31" s="124" t="s">
        <v>154</v>
      </c>
      <c r="E31" s="49"/>
      <c r="F31" s="49"/>
      <c r="G31" s="49"/>
      <c r="H31" s="119">
        <v>23.257507240627</v>
      </c>
      <c r="I31" s="119">
        <v>0.00146419564357</v>
      </c>
      <c r="J31" s="119">
        <v>0.000247292519254</v>
      </c>
      <c r="K31" s="121" t="s">
        <v>79</v>
      </c>
    </row>
    <row r="32" ht="18" customHeight="1" x14ac:dyDescent="0.25">
      <c r="B32" s="122" t="s">
        <v>152</v>
      </c>
      <c r="C32" s="169">
        <v>196.84528479</v>
      </c>
      <c r="D32" s="124" t="s">
        <v>154</v>
      </c>
      <c r="E32" s="119">
        <v>74.58925317961639</v>
      </c>
      <c r="F32" s="119">
        <v>2.9053256468912547</v>
      </c>
      <c r="G32" s="119">
        <v>0.5763314117228138</v>
      </c>
      <c r="H32" s="169">
        <v>14.682542784415</v>
      </c>
      <c r="I32" s="169">
        <v>0.00057189965437</v>
      </c>
      <c r="J32" s="169">
        <v>0.000113448120874</v>
      </c>
      <c r="K32" s="170" t="s">
        <v>79</v>
      </c>
    </row>
    <row r="33" ht="18" customHeight="1" x14ac:dyDescent="0.25">
      <c r="B33" s="122" t="s">
        <v>153</v>
      </c>
      <c r="C33" s="169">
        <v>89.22959892</v>
      </c>
      <c r="D33" s="124" t="s">
        <v>154</v>
      </c>
      <c r="E33" s="119">
        <v>96.1</v>
      </c>
      <c r="F33" s="119">
        <v>10</v>
      </c>
      <c r="G33" s="119">
        <v>1.5</v>
      </c>
      <c r="H33" s="169">
        <v>8.574964456212</v>
      </c>
      <c r="I33" s="169">
        <v>0.0008922959892</v>
      </c>
      <c r="J33" s="169">
        <v>0.00013384439838</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20.081443913</v>
      </c>
      <c r="D38" s="124" t="s">
        <v>154</v>
      </c>
      <c r="E38" s="49"/>
      <c r="F38" s="49"/>
      <c r="G38" s="49"/>
      <c r="H38" s="119">
        <v>1.5543037588662</v>
      </c>
      <c r="I38" s="119">
        <v>0.000060244331739</v>
      </c>
      <c r="J38" s="119">
        <v>0.0000120488663478</v>
      </c>
      <c r="K38" s="121" t="s">
        <v>79</v>
      </c>
    </row>
    <row r="39" ht="18" customHeight="1" x14ac:dyDescent="0.25">
      <c r="B39" s="122" t="s">
        <v>152</v>
      </c>
      <c r="C39" s="169">
        <v>20.081443913</v>
      </c>
      <c r="D39" s="124" t="s">
        <v>154</v>
      </c>
      <c r="E39" s="119">
        <v>77.39999999999999</v>
      </c>
      <c r="F39" s="119">
        <v>3</v>
      </c>
      <c r="G39" s="119">
        <v>0.5999999999999999</v>
      </c>
      <c r="H39" s="169">
        <v>1.5543037588662</v>
      </c>
      <c r="I39" s="169">
        <v>0.000060244331739</v>
      </c>
      <c r="J39" s="169">
        <v>0.0000120488663478</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748.3788009244</v>
      </c>
      <c r="D45" s="119" t="s">
        <v>154</v>
      </c>
      <c r="E45" s="49"/>
      <c r="F45" s="49"/>
      <c r="G45" s="49"/>
      <c r="H45" s="119">
        <v>57.99312803933741</v>
      </c>
      <c r="I45" s="119">
        <v>0.0028417893022692</v>
      </c>
      <c r="J45" s="119">
        <v>0.00052234534548984</v>
      </c>
      <c r="K45" s="121" t="s">
        <v>79</v>
      </c>
    </row>
    <row r="46" ht="18" customHeight="1" x14ac:dyDescent="0.25">
      <c r="B46" s="122" t="s">
        <v>152</v>
      </c>
      <c r="C46" s="169">
        <v>659.1492009964</v>
      </c>
      <c r="D46" s="119" t="s">
        <v>154</v>
      </c>
      <c r="E46" s="119">
        <v>74.97265173280017</v>
      </c>
      <c r="F46" s="119">
        <v>2.9575903301441566</v>
      </c>
      <c r="G46" s="119">
        <v>0.5893975825360392</v>
      </c>
      <c r="H46" s="169">
        <v>49.4181634862566</v>
      </c>
      <c r="I46" s="169">
        <v>0.0019494933029892</v>
      </c>
      <c r="J46" s="169">
        <v>0.00038850094559784</v>
      </c>
      <c r="K46" s="170" t="s">
        <v>79</v>
      </c>
    </row>
    <row r="47" ht="18" customHeight="1" x14ac:dyDescent="0.25">
      <c r="B47" s="122" t="s">
        <v>153</v>
      </c>
      <c r="C47" s="169">
        <v>89.229599928</v>
      </c>
      <c r="D47" s="119" t="s">
        <v>154</v>
      </c>
      <c r="E47" s="119">
        <v>96.10000000000001</v>
      </c>
      <c r="F47" s="119">
        <v>10</v>
      </c>
      <c r="G47" s="119">
        <v>1.5000000000000002</v>
      </c>
      <c r="H47" s="169">
        <v>8.5749645530808</v>
      </c>
      <c r="I47" s="169">
        <v>0.00089229599928</v>
      </c>
      <c r="J47" s="169">
        <v>0.000133844399892</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5673.9415654045</v>
      </c>
      <c r="D59" s="119" t="s">
        <v>151</v>
      </c>
      <c r="E59" s="140"/>
      <c r="F59" s="140"/>
      <c r="G59" s="140"/>
      <c r="H59" s="119">
        <v>288.2625525039604</v>
      </c>
      <c r="I59" s="119">
        <v>0.0723651951844095</v>
      </c>
      <c r="J59" s="119">
        <v>0.0103262754518119</v>
      </c>
      <c r="K59" s="121" t="s">
        <v>79</v>
      </c>
    </row>
    <row r="60" ht="18" customHeight="1" x14ac:dyDescent="0.25">
      <c r="B60" s="122" t="s">
        <v>152</v>
      </c>
      <c r="C60" s="171">
        <v>3277.1349660165</v>
      </c>
      <c r="D60" s="119" t="s">
        <v>151</v>
      </c>
      <c r="E60" s="119">
        <v>74.8787377716863</v>
      </c>
      <c r="F60" s="119">
        <v>2.86346375350421</v>
      </c>
      <c r="G60" s="119">
        <v>0.5658659383760526</v>
      </c>
      <c r="H60" s="119">
        <v>245.38772976277363</v>
      </c>
      <c r="I60" s="119">
        <v>0.0093839571905295</v>
      </c>
      <c r="J60" s="119">
        <v>0.0018544190527298998</v>
      </c>
      <c r="K60" s="121" t="s">
        <v>79</v>
      </c>
    </row>
    <row r="61" ht="18" customHeight="1" x14ac:dyDescent="0.25">
      <c r="B61" s="122" t="s">
        <v>153</v>
      </c>
      <c r="C61" s="171">
        <v>446.147999388</v>
      </c>
      <c r="D61" s="119" t="s">
        <v>154</v>
      </c>
      <c r="E61" s="119">
        <v>96.10000000000001</v>
      </c>
      <c r="F61" s="119">
        <v>9.999999999999998</v>
      </c>
      <c r="G61" s="119">
        <v>1.5000000000000002</v>
      </c>
      <c r="H61" s="119">
        <v>42.874822741186804</v>
      </c>
      <c r="I61" s="119">
        <v>0.00446147999388</v>
      </c>
      <c r="J61" s="119">
        <v>0.0006692219990820001</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1950.6586</v>
      </c>
      <c r="D65" s="119" t="s">
        <v>151</v>
      </c>
      <c r="E65" s="119">
        <v>100.13684977986408</v>
      </c>
      <c r="F65" s="119">
        <v>30</v>
      </c>
      <c r="G65" s="119">
        <v>4</v>
      </c>
      <c r="H65" s="119">
        <v>195.3328072</v>
      </c>
      <c r="I65" s="119">
        <v>0.058519758</v>
      </c>
      <c r="J65" s="119">
        <v>0.0078026344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495.166257768</v>
      </c>
      <c r="D94" s="124" t="s">
        <v>154</v>
      </c>
      <c r="E94" s="49"/>
      <c r="F94" s="49"/>
      <c r="G94" s="49"/>
      <c r="H94" s="119">
        <v>37.1463017617832</v>
      </c>
      <c r="I94" s="119">
        <v>0.001476001765784</v>
      </c>
      <c r="J94" s="119">
        <v>0.0002947255027808</v>
      </c>
      <c r="K94" s="121" t="s">
        <v>79</v>
      </c>
    </row>
    <row r="95" ht="18" customHeight="1" x14ac:dyDescent="0.25">
      <c r="B95" s="178" t="s">
        <v>152</v>
      </c>
      <c r="C95" s="169">
        <v>495.166257768</v>
      </c>
      <c r="D95" s="124" t="s">
        <v>154</v>
      </c>
      <c r="E95" s="119">
        <v>75.01783730018886</v>
      </c>
      <c r="F95" s="119">
        <v>2.9808205681000794</v>
      </c>
      <c r="G95" s="119">
        <v>0.5952051420250197</v>
      </c>
      <c r="H95" s="169">
        <v>37.1463017617832</v>
      </c>
      <c r="I95" s="169">
        <v>0.001476001765784</v>
      </c>
      <c r="J95" s="169">
        <v>0.0002947255027808</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2619.8269101530004</v>
      </c>
      <c r="D101" s="119" t="s">
        <v>154</v>
      </c>
      <c r="E101" s="49"/>
      <c r="F101" s="49"/>
      <c r="G101" s="49"/>
      <c r="H101" s="119">
        <v>202.26698763830302</v>
      </c>
      <c r="I101" s="119">
        <v>0.009407168825419</v>
      </c>
      <c r="J101" s="119">
        <v>0.0017312826904438</v>
      </c>
      <c r="K101" s="121" t="s">
        <v>79</v>
      </c>
    </row>
    <row r="102" ht="18" customHeight="1" x14ac:dyDescent="0.25">
      <c r="B102" s="178" t="s">
        <v>152</v>
      </c>
      <c r="C102" s="169">
        <v>2352.138110873</v>
      </c>
      <c r="D102" s="119" t="s">
        <v>154</v>
      </c>
      <c r="E102" s="119">
        <v>75.05600679288816</v>
      </c>
      <c r="F102" s="119">
        <v>2.861345939469959</v>
      </c>
      <c r="G102" s="119">
        <v>0.5653364848674899</v>
      </c>
      <c r="H102" s="169">
        <v>176.542094027495</v>
      </c>
      <c r="I102" s="169">
        <v>0.006730280832619</v>
      </c>
      <c r="J102" s="169">
        <v>0.0013297494915238</v>
      </c>
      <c r="K102" s="170" t="s">
        <v>79</v>
      </c>
    </row>
    <row r="103" ht="18" customHeight="1" x14ac:dyDescent="0.25">
      <c r="B103" s="178" t="s">
        <v>153</v>
      </c>
      <c r="C103" s="169">
        <v>267.68879928</v>
      </c>
      <c r="D103" s="119" t="s">
        <v>154</v>
      </c>
      <c r="E103" s="119">
        <v>96.1</v>
      </c>
      <c r="F103" s="119">
        <v>10</v>
      </c>
      <c r="G103" s="119">
        <v>1.5</v>
      </c>
      <c r="H103" s="169">
        <v>25.724893610808</v>
      </c>
      <c r="I103" s="169">
        <v>0.0026768879928</v>
      </c>
      <c r="J103" s="169">
        <v>0.00040153319892</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2558.9483974835002</v>
      </c>
      <c r="D117" s="119" t="s">
        <v>151</v>
      </c>
      <c r="E117" s="49"/>
      <c r="F117" s="49"/>
      <c r="G117" s="49"/>
      <c r="H117" s="119">
        <v>48.8492631038742</v>
      </c>
      <c r="I117" s="119">
        <v>0.0614820245932065</v>
      </c>
      <c r="J117" s="119">
        <v>0.008300267258587301</v>
      </c>
      <c r="K117" s="121" t="s">
        <v>79</v>
      </c>
    </row>
    <row r="118" ht="18" customHeight="1" x14ac:dyDescent="0.25">
      <c r="B118" s="180" t="s">
        <v>196</v>
      </c>
      <c r="C118" s="181">
        <v>2558.9483974835002</v>
      </c>
      <c r="D118" s="181" t="s">
        <v>154</v>
      </c>
      <c r="E118" s="49"/>
      <c r="F118" s="49"/>
      <c r="G118" s="49"/>
      <c r="H118" s="181">
        <v>48.8492631038742</v>
      </c>
      <c r="I118" s="181">
        <v>0.0614820245932065</v>
      </c>
      <c r="J118" s="181">
        <v>0.008300267258587301</v>
      </c>
      <c r="K118" s="182" t="s">
        <v>79</v>
      </c>
    </row>
    <row r="119" ht="18" customHeight="1" x14ac:dyDescent="0.25">
      <c r="B119" s="178" t="s">
        <v>152</v>
      </c>
      <c r="C119" s="169">
        <v>429.8305973755</v>
      </c>
      <c r="D119" s="119" t="s">
        <v>154</v>
      </c>
      <c r="E119" s="119">
        <v>73.7484352371566</v>
      </c>
      <c r="F119" s="119">
        <v>2.7398575143725368</v>
      </c>
      <c r="G119" s="119">
        <v>0.5349643785931342</v>
      </c>
      <c r="H119" s="169">
        <v>31.6993339734954</v>
      </c>
      <c r="I119" s="169">
        <v>0.0011776745921265</v>
      </c>
      <c r="J119" s="169">
        <v>0.0002299440584253</v>
      </c>
      <c r="K119" s="170" t="s">
        <v>79</v>
      </c>
    </row>
    <row r="120" ht="18" customHeight="1" x14ac:dyDescent="0.25">
      <c r="B120" s="178" t="s">
        <v>153</v>
      </c>
      <c r="C120" s="169">
        <v>178.459200108</v>
      </c>
      <c r="D120" s="119" t="s">
        <v>154</v>
      </c>
      <c r="E120" s="119">
        <v>96.10000000000001</v>
      </c>
      <c r="F120" s="119">
        <v>10</v>
      </c>
      <c r="G120" s="119">
        <v>1.5</v>
      </c>
      <c r="H120" s="169">
        <v>17.1499291303788</v>
      </c>
      <c r="I120" s="169">
        <v>0.00178459200108</v>
      </c>
      <c r="J120" s="169">
        <v>0.000267688800162</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1950.6586</v>
      </c>
      <c r="D124" s="175" t="s">
        <v>154</v>
      </c>
      <c r="E124" s="175">
        <v>100.13684977986408</v>
      </c>
      <c r="F124" s="175">
        <v>30</v>
      </c>
      <c r="G124" s="175">
        <v>4</v>
      </c>
      <c r="H124" s="174">
        <v>195.3328072</v>
      </c>
      <c r="I124" s="174">
        <v>0.058519758</v>
      </c>
      <c r="J124" s="174">
        <v>0.0078026344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12243.587779216</v>
      </c>
      <c r="D10" s="119" t="s">
        <v>151</v>
      </c>
      <c r="E10" s="49"/>
      <c r="F10" s="49"/>
      <c r="G10" s="49"/>
      <c r="H10" s="120">
        <v>879.3638626344456</v>
      </c>
      <c r="I10" s="120">
        <v>0.20055088158019202</v>
      </c>
      <c r="J10" s="188">
        <v>0.042829722465003994</v>
      </c>
    </row>
    <row r="11" ht="18" customHeight="1" x14ac:dyDescent="0.25">
      <c r="B11" s="122" t="s">
        <v>152</v>
      </c>
      <c r="C11" s="119">
        <v>12243.587779216</v>
      </c>
      <c r="D11" s="124" t="s">
        <v>151</v>
      </c>
      <c r="E11" s="119">
        <v>71.8224003038719</v>
      </c>
      <c r="F11" s="119">
        <v>16.380074631443854</v>
      </c>
      <c r="G11" s="119">
        <v>3.4981349615273087</v>
      </c>
      <c r="H11" s="119">
        <v>879.3638626344456</v>
      </c>
      <c r="I11" s="119">
        <v>0.20055088158019202</v>
      </c>
      <c r="J11" s="189">
        <v>0.042829722465003994</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81.33519212</v>
      </c>
      <c r="D16" s="124" t="s">
        <v>154</v>
      </c>
      <c r="E16" s="49"/>
      <c r="F16" s="49"/>
      <c r="G16" s="49"/>
      <c r="H16" s="119">
        <v>5.81546623658</v>
      </c>
      <c r="I16" s="119">
        <v>0.00004066759606</v>
      </c>
      <c r="J16" s="189">
        <v>0.00016267038424</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81.33519212</v>
      </c>
      <c r="D18" s="124" t="s">
        <v>154</v>
      </c>
      <c r="E18" s="119">
        <v>71.49999999999999</v>
      </c>
      <c r="F18" s="119">
        <v>0.5</v>
      </c>
      <c r="G18" s="119">
        <v>2</v>
      </c>
      <c r="H18" s="169">
        <v>5.81546623658</v>
      </c>
      <c r="I18" s="169">
        <v>0.00004066759606</v>
      </c>
      <c r="J18" s="193">
        <v>0.00016267038424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11576.66869106</v>
      </c>
      <c r="D20" s="124" t="s">
        <v>151</v>
      </c>
      <c r="E20" s="49"/>
      <c r="F20" s="49"/>
      <c r="G20" s="49"/>
      <c r="H20" s="119">
        <v>832.871766867934</v>
      </c>
      <c r="I20" s="119">
        <v>0.19641112671188002</v>
      </c>
      <c r="J20" s="189">
        <v>0.041495884288692</v>
      </c>
    </row>
    <row r="21" ht="18" customHeight="1" x14ac:dyDescent="0.25">
      <c r="B21" s="122" t="s">
        <v>190</v>
      </c>
      <c r="C21" s="119">
        <v>5185.42325504</v>
      </c>
      <c r="D21" s="124" t="s">
        <v>151</v>
      </c>
      <c r="E21" s="119">
        <v>69.3</v>
      </c>
      <c r="F21" s="119">
        <v>33.00000000000001</v>
      </c>
      <c r="G21" s="119">
        <v>3.1999999999999993</v>
      </c>
      <c r="H21" s="119">
        <v>359.349831574272</v>
      </c>
      <c r="I21" s="119">
        <v>0.17111896741632002</v>
      </c>
      <c r="J21" s="189">
        <v>0.016593354416127998</v>
      </c>
    </row>
    <row r="22" ht="18" customHeight="1" x14ac:dyDescent="0.25">
      <c r="B22" s="122" t="s">
        <v>191</v>
      </c>
      <c r="C22" s="119">
        <v>6384.9407528</v>
      </c>
      <c r="D22" s="124" t="s">
        <v>151</v>
      </c>
      <c r="E22" s="119">
        <v>74.1</v>
      </c>
      <c r="F22" s="119">
        <v>3.8999999999999995</v>
      </c>
      <c r="G22" s="119">
        <v>3.8999999999999995</v>
      </c>
      <c r="H22" s="119">
        <v>473.12410978248</v>
      </c>
      <c r="I22" s="119">
        <v>0.02490126893592</v>
      </c>
      <c r="J22" s="189">
        <v>0.02490126893592</v>
      </c>
    </row>
    <row r="23" ht="18" customHeight="1" x14ac:dyDescent="0.25">
      <c r="B23" s="122" t="s">
        <v>192</v>
      </c>
      <c r="C23" s="119">
        <v>6.304683219999999</v>
      </c>
      <c r="D23" s="124" t="s">
        <v>151</v>
      </c>
      <c r="E23" s="119">
        <v>63.10000000000001</v>
      </c>
      <c r="F23" s="119">
        <v>62.000000000000014</v>
      </c>
      <c r="G23" s="119">
        <v>0.20000000000000004</v>
      </c>
      <c r="H23" s="119">
        <v>0.397825511182</v>
      </c>
      <c r="I23" s="119">
        <v>0.00039089035964000004</v>
      </c>
      <c r="J23" s="189">
        <v>0.000001260936644</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4701.547498170001</v>
      </c>
      <c r="D28" s="124" t="s">
        <v>154</v>
      </c>
      <c r="E28" s="49"/>
      <c r="F28" s="49"/>
      <c r="G28" s="49"/>
      <c r="H28" s="119">
        <v>328.64825756542695</v>
      </c>
      <c r="I28" s="119">
        <v>0.13793923625107002</v>
      </c>
      <c r="J28" s="189">
        <v>0.015445899261823999</v>
      </c>
    </row>
    <row r="29" ht="18" customHeight="1" x14ac:dyDescent="0.25">
      <c r="B29" s="122" t="s">
        <v>190</v>
      </c>
      <c r="C29" s="169">
        <v>4098.730496</v>
      </c>
      <c r="D29" s="124" t="s">
        <v>154</v>
      </c>
      <c r="E29" s="119">
        <v>69.3</v>
      </c>
      <c r="F29" s="119">
        <v>33</v>
      </c>
      <c r="G29" s="119">
        <v>3.1999999999999997</v>
      </c>
      <c r="H29" s="169">
        <v>284.0420233728</v>
      </c>
      <c r="I29" s="169">
        <v>0.135258106368</v>
      </c>
      <c r="J29" s="193">
        <v>0.0131159375872</v>
      </c>
    </row>
    <row r="30" ht="18" customHeight="1" x14ac:dyDescent="0.25">
      <c r="B30" s="122" t="s">
        <v>191</v>
      </c>
      <c r="C30" s="169">
        <v>597.1346687</v>
      </c>
      <c r="D30" s="124" t="s">
        <v>154</v>
      </c>
      <c r="E30" s="119">
        <v>74.1</v>
      </c>
      <c r="F30" s="119">
        <v>3.9</v>
      </c>
      <c r="G30" s="119">
        <v>3.9</v>
      </c>
      <c r="H30" s="169">
        <v>44.24767895067</v>
      </c>
      <c r="I30" s="169">
        <v>0.00232882520793</v>
      </c>
      <c r="J30" s="193">
        <v>0.00232882520793</v>
      </c>
    </row>
    <row r="31" ht="18" customHeight="1" x14ac:dyDescent="0.25">
      <c r="B31" s="122" t="s">
        <v>192</v>
      </c>
      <c r="C31" s="169">
        <v>5.68233347</v>
      </c>
      <c r="D31" s="124" t="s">
        <v>154</v>
      </c>
      <c r="E31" s="119">
        <v>63.10000000000001</v>
      </c>
      <c r="F31" s="119">
        <v>62.00000000000001</v>
      </c>
      <c r="G31" s="119">
        <v>0.19999999999999998</v>
      </c>
      <c r="H31" s="169">
        <v>0.358555241957</v>
      </c>
      <c r="I31" s="169">
        <v>0.00035230467514</v>
      </c>
      <c r="J31" s="193">
        <v>0.000001136466694</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2688.78653219</v>
      </c>
      <c r="D38" s="124" t="s">
        <v>154</v>
      </c>
      <c r="E38" s="49"/>
      <c r="F38" s="49"/>
      <c r="G38" s="49"/>
      <c r="H38" s="119">
        <v>198.020342829437</v>
      </c>
      <c r="I38" s="119">
        <v>0.01786952948248</v>
      </c>
      <c r="J38" s="189">
        <v>0.010307230333338</v>
      </c>
    </row>
    <row r="39" ht="18" customHeight="1" x14ac:dyDescent="0.25">
      <c r="B39" s="122" t="s">
        <v>190</v>
      </c>
      <c r="C39" s="169">
        <v>252.47778304</v>
      </c>
      <c r="D39" s="124" t="s">
        <v>154</v>
      </c>
      <c r="E39" s="119">
        <v>69.30000000000001</v>
      </c>
      <c r="F39" s="119">
        <v>33</v>
      </c>
      <c r="G39" s="119">
        <v>3.2</v>
      </c>
      <c r="H39" s="169">
        <v>17.496710364672</v>
      </c>
      <c r="I39" s="169">
        <v>0.00833176684032</v>
      </c>
      <c r="J39" s="193">
        <v>0.000807928905728</v>
      </c>
    </row>
    <row r="40" ht="18" customHeight="1" x14ac:dyDescent="0.25">
      <c r="B40" s="122" t="s">
        <v>191</v>
      </c>
      <c r="C40" s="169">
        <v>2435.6863994</v>
      </c>
      <c r="D40" s="124" t="s">
        <v>154</v>
      </c>
      <c r="E40" s="119">
        <v>74.1</v>
      </c>
      <c r="F40" s="119">
        <v>3.9</v>
      </c>
      <c r="G40" s="119">
        <v>3.9</v>
      </c>
      <c r="H40" s="169">
        <v>180.48436219554</v>
      </c>
      <c r="I40" s="169">
        <v>0.00949917695766</v>
      </c>
      <c r="J40" s="193">
        <v>0.00949917695766</v>
      </c>
    </row>
    <row r="41" ht="18" customHeight="1" x14ac:dyDescent="0.25">
      <c r="B41" s="122" t="s">
        <v>192</v>
      </c>
      <c r="C41" s="169">
        <v>0.62234975</v>
      </c>
      <c r="D41" s="124" t="s">
        <v>154</v>
      </c>
      <c r="E41" s="119">
        <v>63.099999999999994</v>
      </c>
      <c r="F41" s="119">
        <v>61.99999999999999</v>
      </c>
      <c r="G41" s="119">
        <v>0.2</v>
      </c>
      <c r="H41" s="169">
        <v>0.039270269225</v>
      </c>
      <c r="I41" s="169">
        <v>0.0000385856845</v>
      </c>
      <c r="J41" s="193">
        <v>1.2446995e-7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3352.1196847</v>
      </c>
      <c r="D48" s="124" t="s">
        <v>154</v>
      </c>
      <c r="E48" s="49"/>
      <c r="F48" s="49"/>
      <c r="G48" s="49"/>
      <c r="H48" s="119">
        <v>248.39206863627</v>
      </c>
      <c r="I48" s="119">
        <v>0.01307326677033</v>
      </c>
      <c r="J48" s="189">
        <v>0.01307326677033</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3352.1196847</v>
      </c>
      <c r="D50" s="124" t="s">
        <v>154</v>
      </c>
      <c r="E50" s="119">
        <v>74.1</v>
      </c>
      <c r="F50" s="119">
        <v>3.9</v>
      </c>
      <c r="G50" s="119">
        <v>3.9</v>
      </c>
      <c r="H50" s="169">
        <v>248.39206863627</v>
      </c>
      <c r="I50" s="169">
        <v>0.01307326677033</v>
      </c>
      <c r="J50" s="193">
        <v>0.01307326677033</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834.214976</v>
      </c>
      <c r="D58" s="124" t="s">
        <v>154</v>
      </c>
      <c r="E58" s="49"/>
      <c r="F58" s="49"/>
      <c r="G58" s="49"/>
      <c r="H58" s="119">
        <v>57.8110978368</v>
      </c>
      <c r="I58" s="119">
        <v>0.027529094208</v>
      </c>
      <c r="J58" s="189">
        <v>0.0026694879232</v>
      </c>
    </row>
    <row r="59" ht="18" customHeight="1" x14ac:dyDescent="0.25">
      <c r="B59" s="122" t="s">
        <v>190</v>
      </c>
      <c r="C59" s="169">
        <v>834.214976</v>
      </c>
      <c r="D59" s="124" t="s">
        <v>154</v>
      </c>
      <c r="E59" s="119">
        <v>69.3</v>
      </c>
      <c r="F59" s="119">
        <v>33</v>
      </c>
      <c r="G59" s="119">
        <v>3.1999999999999997</v>
      </c>
      <c r="H59" s="169">
        <v>57.8110978368</v>
      </c>
      <c r="I59" s="169">
        <v>0.027529094208</v>
      </c>
      <c r="J59" s="193">
        <v>0.0026694879232</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585.5838960359999</v>
      </c>
      <c r="D86" s="124" t="s">
        <v>154</v>
      </c>
      <c r="E86" s="49"/>
      <c r="F86" s="49"/>
      <c r="G86" s="49"/>
      <c r="H86" s="119">
        <v>40.6766295299316</v>
      </c>
      <c r="I86" s="119">
        <v>0.004099087272252</v>
      </c>
      <c r="J86" s="189">
        <v>0.001171167792072</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19.930319716</v>
      </c>
      <c r="D88" s="124" t="s">
        <v>154</v>
      </c>
      <c r="E88" s="119">
        <v>74.10000000000001</v>
      </c>
      <c r="F88" s="119">
        <v>7.000000000000001</v>
      </c>
      <c r="G88" s="119">
        <v>2</v>
      </c>
      <c r="H88" s="169">
        <v>1.4768366909556</v>
      </c>
      <c r="I88" s="169">
        <v>0.000139512238012</v>
      </c>
      <c r="J88" s="193">
        <v>0.000039860639432</v>
      </c>
    </row>
    <row r="89" ht="18" customHeight="1" x14ac:dyDescent="0.25">
      <c r="B89" s="122" t="s">
        <v>190</v>
      </c>
      <c r="C89" s="169">
        <v>565.65357632</v>
      </c>
      <c r="D89" s="124" t="s">
        <v>154</v>
      </c>
      <c r="E89" s="119">
        <v>69.30000000000001</v>
      </c>
      <c r="F89" s="119">
        <v>7</v>
      </c>
      <c r="G89" s="119">
        <v>2.0000000000000004</v>
      </c>
      <c r="H89" s="169">
        <v>39.199792838976</v>
      </c>
      <c r="I89" s="169">
        <v>0.00395957503424</v>
      </c>
      <c r="J89" s="193">
        <v>0.00113130715264</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3855.03837931</v>
      </c>
      <c r="D10" s="204" t="s">
        <v>154</v>
      </c>
      <c r="E10" s="205"/>
      <c r="F10" s="205"/>
      <c r="G10" s="205"/>
      <c r="H10" s="204">
        <v>233.31814443023097</v>
      </c>
      <c r="I10" s="204">
        <v>0.1038375557931</v>
      </c>
      <c r="J10" s="206">
        <v>0.0018997059075859996</v>
      </c>
      <c r="K10" s="207" t="s">
        <v>79</v>
      </c>
    </row>
    <row r="11" ht="18" customHeight="1" x14ac:dyDescent="0.25">
      <c r="B11" s="122" t="s">
        <v>152</v>
      </c>
      <c r="C11" s="119">
        <v>3579.25117931</v>
      </c>
      <c r="D11" s="119" t="s">
        <v>154</v>
      </c>
      <c r="E11" s="119">
        <v>65.18630091649771</v>
      </c>
      <c r="F11" s="119">
        <v>6.366917171064024</v>
      </c>
      <c r="G11" s="119">
        <v>0.23669171710640244</v>
      </c>
      <c r="H11" s="119">
        <v>233.31814443023097</v>
      </c>
      <c r="I11" s="119">
        <v>0.0227887957931</v>
      </c>
      <c r="J11" s="119">
        <v>0.0008471791075859999</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275.7872</v>
      </c>
      <c r="D16" s="119" t="s">
        <v>154</v>
      </c>
      <c r="E16" s="119">
        <v>112</v>
      </c>
      <c r="F16" s="119">
        <v>293.88151444301985</v>
      </c>
      <c r="G16" s="119">
        <v>3.816445433290595</v>
      </c>
      <c r="H16" s="119">
        <v>30.8881664</v>
      </c>
      <c r="I16" s="119">
        <v>0.08104876</v>
      </c>
      <c r="J16" s="119">
        <v>0.0010525267999999999</v>
      </c>
      <c r="K16" s="189" t="s">
        <v>79</v>
      </c>
    </row>
    <row r="17" ht="18" customHeight="1" x14ac:dyDescent="0.25">
      <c r="B17" s="168" t="s">
        <v>246</v>
      </c>
      <c r="C17" s="125">
        <v>530.1160000000001</v>
      </c>
      <c r="D17" s="125" t="s">
        <v>154</v>
      </c>
      <c r="E17" s="49"/>
      <c r="F17" s="49"/>
      <c r="G17" s="49"/>
      <c r="H17" s="125">
        <v>32.60708275</v>
      </c>
      <c r="I17" s="125">
        <v>0.0052564625</v>
      </c>
      <c r="J17" s="208">
        <v>0.00006503875</v>
      </c>
      <c r="K17" s="189" t="s">
        <v>79</v>
      </c>
    </row>
    <row r="18" ht="18" customHeight="1" x14ac:dyDescent="0.25">
      <c r="B18" s="122" t="s">
        <v>152</v>
      </c>
      <c r="C18" s="119">
        <v>516.7525</v>
      </c>
      <c r="D18" s="119" t="s">
        <v>154</v>
      </c>
      <c r="E18" s="119">
        <v>63.09999999999999</v>
      </c>
      <c r="F18" s="119">
        <v>4.999999999999999</v>
      </c>
      <c r="G18" s="119">
        <v>0.09999999999999999</v>
      </c>
      <c r="H18" s="119">
        <v>32.60708275</v>
      </c>
      <c r="I18" s="119">
        <v>0.0025837625</v>
      </c>
      <c r="J18" s="119">
        <v>0.00005167525</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13.3635</v>
      </c>
      <c r="D23" s="119" t="s">
        <v>154</v>
      </c>
      <c r="E23" s="119">
        <v>112</v>
      </c>
      <c r="F23" s="119">
        <v>200.00000000000003</v>
      </c>
      <c r="G23" s="119">
        <v>1</v>
      </c>
      <c r="H23" s="119">
        <v>1.496712</v>
      </c>
      <c r="I23" s="119">
        <v>0.0026727</v>
      </c>
      <c r="J23" s="119">
        <v>0.0000133635</v>
      </c>
      <c r="K23" s="189" t="s">
        <v>79</v>
      </c>
    </row>
    <row r="24" ht="18" customHeight="1" x14ac:dyDescent="0.25">
      <c r="B24" s="177" t="s">
        <v>248</v>
      </c>
      <c r="C24" s="125">
        <v>530.1160000000001</v>
      </c>
      <c r="D24" s="125" t="s">
        <v>154</v>
      </c>
      <c r="E24" s="49"/>
      <c r="F24" s="49"/>
      <c r="G24" s="49"/>
      <c r="H24" s="125">
        <v>32.60708275</v>
      </c>
      <c r="I24" s="125">
        <v>0.0052564625</v>
      </c>
      <c r="J24" s="208">
        <v>0.00006503875</v>
      </c>
      <c r="K24" s="189" t="s">
        <v>79</v>
      </c>
    </row>
    <row r="25" ht="18" customHeight="1" x14ac:dyDescent="0.25">
      <c r="B25" s="122" t="s">
        <v>152</v>
      </c>
      <c r="C25" s="169">
        <v>516.7525</v>
      </c>
      <c r="D25" s="119" t="s">
        <v>154</v>
      </c>
      <c r="E25" s="119">
        <v>63.09999999999999</v>
      </c>
      <c r="F25" s="119">
        <v>4.999999999999999</v>
      </c>
      <c r="G25" s="119">
        <v>0.09999999999999999</v>
      </c>
      <c r="H25" s="169">
        <v>32.60708275</v>
      </c>
      <c r="I25" s="169">
        <v>0.0025837625</v>
      </c>
      <c r="J25" s="169">
        <v>0.00005167525</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13.3635</v>
      </c>
      <c r="D30" s="119" t="s">
        <v>154</v>
      </c>
      <c r="E30" s="119">
        <v>112</v>
      </c>
      <c r="F30" s="119">
        <v>200.00000000000003</v>
      </c>
      <c r="G30" s="119">
        <v>1</v>
      </c>
      <c r="H30" s="169">
        <v>1.496712</v>
      </c>
      <c r="I30" s="169">
        <v>0.0026727</v>
      </c>
      <c r="J30" s="169">
        <v>0.0000133635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2421.78214</v>
      </c>
      <c r="D37" s="125" t="s">
        <v>154</v>
      </c>
      <c r="E37" s="49"/>
      <c r="F37" s="49"/>
      <c r="G37" s="49"/>
      <c r="H37" s="119">
        <v>136.918753676</v>
      </c>
      <c r="I37" s="119">
        <v>0.08954969089999999</v>
      </c>
      <c r="J37" s="119">
        <v>0.001292783014</v>
      </c>
      <c r="K37" s="189" t="s">
        <v>79</v>
      </c>
    </row>
    <row r="38" ht="18" customHeight="1" x14ac:dyDescent="0.25">
      <c r="B38" s="122" t="s">
        <v>152</v>
      </c>
      <c r="C38" s="119">
        <v>2159.35844</v>
      </c>
      <c r="D38" s="119" t="s">
        <v>154</v>
      </c>
      <c r="E38" s="119">
        <v>63.40714498330347</v>
      </c>
      <c r="F38" s="119">
        <v>5.174514195058788</v>
      </c>
      <c r="G38" s="119">
        <v>0.11745141950587878</v>
      </c>
      <c r="H38" s="119">
        <v>136.918753676</v>
      </c>
      <c r="I38" s="119">
        <v>0.0111736309</v>
      </c>
      <c r="J38" s="119">
        <v>0.000253619714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262.4237</v>
      </c>
      <c r="D43" s="119" t="s">
        <v>154</v>
      </c>
      <c r="E43" s="119">
        <v>112.00000000000001</v>
      </c>
      <c r="F43" s="119">
        <v>298.66227783542416</v>
      </c>
      <c r="G43" s="119">
        <v>3.959868335062725</v>
      </c>
      <c r="H43" s="119">
        <v>29.3914544</v>
      </c>
      <c r="I43" s="119">
        <v>0.07837606</v>
      </c>
      <c r="J43" s="119">
        <v>0.0010391633</v>
      </c>
      <c r="K43" s="189" t="s">
        <v>79</v>
      </c>
    </row>
    <row r="44" ht="18" customHeight="1" x14ac:dyDescent="0.25">
      <c r="B44" s="177" t="s">
        <v>251</v>
      </c>
      <c r="C44" s="125">
        <v>2421.78214</v>
      </c>
      <c r="D44" s="125" t="s">
        <v>154</v>
      </c>
      <c r="E44" s="49"/>
      <c r="F44" s="49"/>
      <c r="G44" s="49"/>
      <c r="H44" s="125">
        <v>136.918753676</v>
      </c>
      <c r="I44" s="125">
        <v>0.08954969089999999</v>
      </c>
      <c r="J44" s="208">
        <v>0.001292783014</v>
      </c>
      <c r="K44" s="189" t="s">
        <v>79</v>
      </c>
    </row>
    <row r="45" ht="18" customHeight="1" x14ac:dyDescent="0.25">
      <c r="B45" s="122" t="s">
        <v>152</v>
      </c>
      <c r="C45" s="169">
        <v>2159.35844</v>
      </c>
      <c r="D45" s="119" t="s">
        <v>154</v>
      </c>
      <c r="E45" s="119">
        <v>63.40714498330347</v>
      </c>
      <c r="F45" s="119">
        <v>5.174514195058788</v>
      </c>
      <c r="G45" s="119">
        <v>0.11745141950587878</v>
      </c>
      <c r="H45" s="169">
        <v>136.918753676</v>
      </c>
      <c r="I45" s="169">
        <v>0.0111736309</v>
      </c>
      <c r="J45" s="169">
        <v>0.000253619714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262.4237</v>
      </c>
      <c r="D50" s="119" t="s">
        <v>154</v>
      </c>
      <c r="E50" s="119">
        <v>112.00000000000001</v>
      </c>
      <c r="F50" s="119">
        <v>298.66227783542416</v>
      </c>
      <c r="G50" s="119">
        <v>3.959868335062725</v>
      </c>
      <c r="H50" s="169">
        <v>29.3914544</v>
      </c>
      <c r="I50" s="169">
        <v>0.07837606</v>
      </c>
      <c r="J50" s="169">
        <v>0.0010391633</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903.14023931</v>
      </c>
      <c r="D57" s="125" t="s">
        <v>154</v>
      </c>
      <c r="E57" s="49"/>
      <c r="F57" s="49"/>
      <c r="G57" s="49"/>
      <c r="H57" s="119">
        <v>63.792308004231</v>
      </c>
      <c r="I57" s="119">
        <v>0.0090314023931</v>
      </c>
      <c r="J57" s="119">
        <v>0.0005418841435859999</v>
      </c>
      <c r="K57" s="189" t="s">
        <v>79</v>
      </c>
    </row>
    <row r="58" ht="18" customHeight="1" x14ac:dyDescent="0.25">
      <c r="B58" s="122" t="s">
        <v>152</v>
      </c>
      <c r="C58" s="119">
        <v>903.14023931</v>
      </c>
      <c r="D58" s="119" t="s">
        <v>154</v>
      </c>
      <c r="E58" s="119">
        <v>70.63388965258417</v>
      </c>
      <c r="F58" s="119">
        <v>10</v>
      </c>
      <c r="G58" s="119">
        <v>0.6</v>
      </c>
      <c r="H58" s="119">
        <v>63.792308004231</v>
      </c>
      <c r="I58" s="119">
        <v>0.0090314023931</v>
      </c>
      <c r="J58" s="119">
        <v>0.0005418841435859999</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141.80375022</v>
      </c>
      <c r="D71" s="119" t="s">
        <v>154</v>
      </c>
      <c r="E71" s="49"/>
      <c r="F71" s="49"/>
      <c r="G71" s="49"/>
      <c r="H71" s="119">
        <v>10.507657891302</v>
      </c>
      <c r="I71" s="119">
        <v>0.0014180375022</v>
      </c>
      <c r="J71" s="119">
        <v>0.000085082250132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141.80375022</v>
      </c>
      <c r="D73" s="119" t="s">
        <v>154</v>
      </c>
      <c r="E73" s="119">
        <v>74.09999999999998</v>
      </c>
      <c r="F73" s="119">
        <v>9.999999999999998</v>
      </c>
      <c r="G73" s="119">
        <v>0.6</v>
      </c>
      <c r="H73" s="169">
        <v>10.507657891302</v>
      </c>
      <c r="I73" s="169">
        <v>0.0014180375022</v>
      </c>
      <c r="J73" s="169">
        <v>0.000085082250132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761.33648909</v>
      </c>
      <c r="D81" s="119" t="s">
        <v>154</v>
      </c>
      <c r="E81" s="49"/>
      <c r="F81" s="49"/>
      <c r="G81" s="49"/>
      <c r="H81" s="119">
        <v>53.284650112929</v>
      </c>
      <c r="I81" s="119">
        <v>0.0076133648909</v>
      </c>
      <c r="J81" s="119">
        <v>0.00045680189345399997</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109.17321229</v>
      </c>
      <c r="D83" s="119" t="s">
        <v>154</v>
      </c>
      <c r="E83" s="119">
        <v>74.10000000000001</v>
      </c>
      <c r="F83" s="119">
        <v>10.000000000000002</v>
      </c>
      <c r="G83" s="119">
        <v>0.6</v>
      </c>
      <c r="H83" s="169">
        <v>8.089735030689</v>
      </c>
      <c r="I83" s="169">
        <v>0.0010917321229</v>
      </c>
      <c r="J83" s="169">
        <v>0.000065503927374</v>
      </c>
      <c r="K83" s="209"/>
    </row>
    <row r="84" ht="18" customHeight="1" x14ac:dyDescent="0.25">
      <c r="B84" s="122" t="s">
        <v>190</v>
      </c>
      <c r="C84" s="169">
        <v>652.1632768</v>
      </c>
      <c r="D84" s="119" t="s">
        <v>154</v>
      </c>
      <c r="E84" s="119">
        <v>69.30000000000001</v>
      </c>
      <c r="F84" s="119">
        <v>10</v>
      </c>
      <c r="G84" s="119">
        <v>0.6</v>
      </c>
      <c r="H84" s="169">
        <v>45.19491508224</v>
      </c>
      <c r="I84" s="169">
        <v>0.006521632768</v>
      </c>
      <c r="J84" s="169">
        <v>0.00039129796608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5416.32</v>
      </c>
      <c r="H15" s="272" t="s">
        <v>323</v>
      </c>
      <c r="I15" s="272" t="s">
        <v>323</v>
      </c>
      <c r="J15" s="272">
        <v>120.96</v>
      </c>
      <c r="K15" s="124">
        <v>5295.36</v>
      </c>
      <c r="L15" s="272">
        <v>1</v>
      </c>
      <c r="M15" s="276" t="s">
        <v>154</v>
      </c>
      <c r="N15" s="124">
        <v>5295.36</v>
      </c>
      <c r="O15" s="272">
        <v>18.9</v>
      </c>
      <c r="P15" s="124">
        <v>100.082304</v>
      </c>
      <c r="Q15" s="124" t="s">
        <v>79</v>
      </c>
      <c r="R15" s="124">
        <v>100.082304</v>
      </c>
      <c r="S15" s="272">
        <v>1</v>
      </c>
      <c r="T15" s="207">
        <v>366.96844799999997</v>
      </c>
    </row>
    <row r="16" ht="18" customHeight="1" x14ac:dyDescent="0.25">
      <c r="B16" s="274"/>
      <c r="C16" s="275"/>
      <c r="D16" s="280" t="s">
        <v>207</v>
      </c>
      <c r="E16" s="271" t="s">
        <v>322</v>
      </c>
      <c r="F16" s="205"/>
      <c r="G16" s="272">
        <v>10474.191</v>
      </c>
      <c r="H16" s="272" t="s">
        <v>323</v>
      </c>
      <c r="I16" s="272" t="s">
        <v>323</v>
      </c>
      <c r="J16" s="272">
        <v>5185.817</v>
      </c>
      <c r="K16" s="124">
        <v>5288.374000000001</v>
      </c>
      <c r="L16" s="272">
        <v>1</v>
      </c>
      <c r="M16" s="276" t="s">
        <v>154</v>
      </c>
      <c r="N16" s="124">
        <v>5288.374000000001</v>
      </c>
      <c r="O16" s="272">
        <v>19.5</v>
      </c>
      <c r="P16" s="124">
        <v>103.12329300000002</v>
      </c>
      <c r="Q16" s="124" t="s">
        <v>79</v>
      </c>
      <c r="R16" s="124">
        <v>103.12329300000002</v>
      </c>
      <c r="S16" s="272">
        <v>1</v>
      </c>
      <c r="T16" s="207">
        <v>378.11874100000006</v>
      </c>
    </row>
    <row r="17" ht="18" customHeight="1" x14ac:dyDescent="0.25">
      <c r="B17" s="274"/>
      <c r="C17" s="275"/>
      <c r="D17" s="280" t="s">
        <v>329</v>
      </c>
      <c r="E17" s="271" t="s">
        <v>322</v>
      </c>
      <c r="F17" s="205"/>
      <c r="G17" s="272">
        <v>291.718</v>
      </c>
      <c r="H17" s="272" t="s">
        <v>323</v>
      </c>
      <c r="I17" s="272" t="s">
        <v>323</v>
      </c>
      <c r="J17" s="272">
        <v>-43.54</v>
      </c>
      <c r="K17" s="124">
        <v>335.25800000000004</v>
      </c>
      <c r="L17" s="272">
        <v>1</v>
      </c>
      <c r="M17" s="276" t="s">
        <v>154</v>
      </c>
      <c r="N17" s="124">
        <v>335.25800000000004</v>
      </c>
      <c r="O17" s="272">
        <v>19.6</v>
      </c>
      <c r="P17" s="124">
        <v>6.571056800000001</v>
      </c>
      <c r="Q17" s="124" t="s">
        <v>79</v>
      </c>
      <c r="R17" s="124">
        <v>6.571056800000001</v>
      </c>
      <c r="S17" s="272">
        <v>1</v>
      </c>
      <c r="T17" s="207">
        <v>24.093874933333336</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13440.32</v>
      </c>
      <c r="H19" s="272" t="s">
        <v>323</v>
      </c>
      <c r="I19" s="272" t="s">
        <v>323</v>
      </c>
      <c r="J19" s="272">
        <v>4282.37</v>
      </c>
      <c r="K19" s="124">
        <v>9157.95</v>
      </c>
      <c r="L19" s="272">
        <v>1</v>
      </c>
      <c r="M19" s="276" t="s">
        <v>154</v>
      </c>
      <c r="N19" s="124">
        <v>9157.95</v>
      </c>
      <c r="O19" s="272">
        <v>20.2</v>
      </c>
      <c r="P19" s="124">
        <v>184.99059</v>
      </c>
      <c r="Q19" s="124" t="s">
        <v>79</v>
      </c>
      <c r="R19" s="124">
        <v>184.99059</v>
      </c>
      <c r="S19" s="272">
        <v>1</v>
      </c>
      <c r="T19" s="207">
        <v>678.29883</v>
      </c>
    </row>
    <row r="20" ht="18" customHeight="1" x14ac:dyDescent="0.25">
      <c r="B20" s="274"/>
      <c r="C20" s="275"/>
      <c r="D20" s="280" t="s">
        <v>229</v>
      </c>
      <c r="E20" s="271" t="s">
        <v>322</v>
      </c>
      <c r="F20" s="205"/>
      <c r="G20" s="272">
        <v>13724.885</v>
      </c>
      <c r="H20" s="272" t="s">
        <v>323</v>
      </c>
      <c r="I20" s="272" t="s">
        <v>323</v>
      </c>
      <c r="J20" s="272">
        <v>4002.924</v>
      </c>
      <c r="K20" s="124">
        <v>9721.961</v>
      </c>
      <c r="L20" s="272">
        <v>1</v>
      </c>
      <c r="M20" s="276" t="s">
        <v>154</v>
      </c>
      <c r="N20" s="124">
        <v>9721.961</v>
      </c>
      <c r="O20" s="272">
        <v>21.1</v>
      </c>
      <c r="P20" s="124">
        <v>205.13337710000002</v>
      </c>
      <c r="Q20" s="124" t="s">
        <v>79</v>
      </c>
      <c r="R20" s="124">
        <v>205.13337710000002</v>
      </c>
      <c r="S20" s="272">
        <v>1</v>
      </c>
      <c r="T20" s="207">
        <v>752.1557160333334</v>
      </c>
    </row>
    <row r="21" ht="18" customHeight="1" x14ac:dyDescent="0.25">
      <c r="B21" s="274"/>
      <c r="C21" s="275"/>
      <c r="D21" s="280" t="s">
        <v>192</v>
      </c>
      <c r="E21" s="271" t="s">
        <v>322</v>
      </c>
      <c r="F21" s="205"/>
      <c r="G21" s="272">
        <v>2965.71</v>
      </c>
      <c r="H21" s="272" t="s">
        <v>323</v>
      </c>
      <c r="I21" s="205"/>
      <c r="J21" s="272">
        <v>-94.6</v>
      </c>
      <c r="K21" s="124">
        <v>3060.31</v>
      </c>
      <c r="L21" s="272">
        <v>1</v>
      </c>
      <c r="M21" s="276" t="s">
        <v>154</v>
      </c>
      <c r="N21" s="124">
        <v>3060.31</v>
      </c>
      <c r="O21" s="272">
        <v>17.2</v>
      </c>
      <c r="P21" s="124">
        <v>52.637331999999994</v>
      </c>
      <c r="Q21" s="124" t="s">
        <v>79</v>
      </c>
      <c r="R21" s="124">
        <v>52.637331999999994</v>
      </c>
      <c r="S21" s="272">
        <v>1</v>
      </c>
      <c r="T21" s="207">
        <v>193.00355066666663</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32859.213</v>
      </c>
      <c r="O31" s="294"/>
      <c r="P31" s="128">
        <v>652.5379529</v>
      </c>
      <c r="Q31" s="128" t="s">
        <v>79</v>
      </c>
      <c r="R31" s="128">
        <v>652.5379529</v>
      </c>
      <c r="S31" s="296"/>
      <c r="T31" s="297">
        <v>2392.639160633333</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16607.484</v>
      </c>
      <c r="H36" s="272" t="s">
        <v>323</v>
      </c>
      <c r="I36" s="272" t="s">
        <v>323</v>
      </c>
      <c r="J36" s="272">
        <v>-181.008</v>
      </c>
      <c r="K36" s="124">
        <v>16788.492000000002</v>
      </c>
      <c r="L36" s="272">
        <v>1</v>
      </c>
      <c r="M36" s="276" t="s">
        <v>154</v>
      </c>
      <c r="N36" s="124">
        <v>16788.492000000002</v>
      </c>
      <c r="O36" s="272">
        <v>26.2</v>
      </c>
      <c r="P36" s="124">
        <v>439.85849040000005</v>
      </c>
      <c r="Q36" s="124" t="s">
        <v>79</v>
      </c>
      <c r="R36" s="124">
        <v>439.85849040000005</v>
      </c>
      <c r="S36" s="272">
        <v>1</v>
      </c>
      <c r="T36" s="207">
        <v>1612.8144648000002</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16788.492000000002</v>
      </c>
      <c r="O49" s="294"/>
      <c r="P49" s="128">
        <v>439.85849040000005</v>
      </c>
      <c r="Q49" s="128" t="s">
        <v>79</v>
      </c>
      <c r="R49" s="128">
        <v>439.85849040000005</v>
      </c>
      <c r="S49" s="294"/>
      <c r="T49" s="297">
        <v>1612.8144648000002</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49647.705</v>
      </c>
      <c r="O62" s="350"/>
      <c r="P62" s="127">
        <v>1092.3964433</v>
      </c>
      <c r="Q62" s="127" t="s">
        <v>79</v>
      </c>
      <c r="R62" s="127">
        <v>1092.3964433</v>
      </c>
      <c r="S62" s="350"/>
      <c r="T62" s="353">
        <v>4005.4536254333334</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32.859213000000004</v>
      </c>
      <c r="D10" s="393">
        <v>32.859213000000004</v>
      </c>
      <c r="E10" s="392">
        <v>2392.639160633333</v>
      </c>
      <c r="F10" s="392">
        <v>28.262294354241902</v>
      </c>
      <c r="G10" s="392">
        <v>2063.1546422169877</v>
      </c>
      <c r="H10" s="392">
        <v>16.265199803455264</v>
      </c>
      <c r="I10" s="394">
        <v>15.969938058656327</v>
      </c>
    </row>
    <row r="11" ht="18" customHeight="1" x14ac:dyDescent="0.25">
      <c r="B11" s="395" t="s">
        <v>404</v>
      </c>
      <c r="C11" s="392">
        <v>16.788492</v>
      </c>
      <c r="D11" s="392">
        <v>16.788492</v>
      </c>
      <c r="E11" s="392">
        <v>1612.8144648000002</v>
      </c>
      <c r="F11" s="392">
        <v>0.6246071982360001</v>
      </c>
      <c r="G11" s="392">
        <v>60.0247517504796</v>
      </c>
      <c r="H11" s="392">
        <v>2587.8479862886047</v>
      </c>
      <c r="I11" s="394">
        <v>2586.9156768934304</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49.647705</v>
      </c>
      <c r="D15" s="398">
        <v>49.647705</v>
      </c>
      <c r="E15" s="398">
        <v>4005.4536254333334</v>
      </c>
      <c r="F15" s="398">
        <v>28.8869015524779</v>
      </c>
      <c r="G15" s="398">
        <v>2123.179393967467</v>
      </c>
      <c r="H15" s="398">
        <v>71.8692636861957</v>
      </c>
      <c r="I15" s="399">
        <v>88.65356534704141</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0.7902416831159912</v>
      </c>
      <c r="M9" s="678">
        <v>99.209758316884</v>
      </c>
    </row>
    <row r="10" ht="18" customHeight="1" x14ac:dyDescent="0.25">
      <c r="B10" s="232" t="s">
        <v>634</v>
      </c>
      <c r="C10" s="679">
        <v>10211.11</v>
      </c>
      <c r="D10" s="680"/>
      <c r="E10" s="681"/>
      <c r="F10" s="681"/>
      <c r="G10" s="679">
        <v>730.094365</v>
      </c>
      <c r="H10" s="679">
        <v>0.005105555</v>
      </c>
      <c r="I10" s="682">
        <v>0.02042222</v>
      </c>
      <c r="J10" s="7"/>
      <c r="K10" s="325" t="s">
        <v>635</v>
      </c>
      <c r="L10" s="683">
        <v>5.618807381849111</v>
      </c>
      <c r="M10" s="684">
        <v>94.38119261815089</v>
      </c>
    </row>
    <row r="11" ht="18" customHeight="1" x14ac:dyDescent="0.25">
      <c r="B11" s="685" t="s">
        <v>207</v>
      </c>
      <c r="C11" s="686">
        <v>10211.11</v>
      </c>
      <c r="D11" s="687">
        <v>71.5</v>
      </c>
      <c r="E11" s="687">
        <v>0.5</v>
      </c>
      <c r="F11" s="687">
        <v>2</v>
      </c>
      <c r="G11" s="688">
        <v>730.094365</v>
      </c>
      <c r="H11" s="688">
        <v>0.005105555</v>
      </c>
      <c r="I11" s="689">
        <v>0.02042222</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9836.27</v>
      </c>
      <c r="D14" s="699"/>
      <c r="E14" s="700"/>
      <c r="F14" s="701"/>
      <c r="G14" s="698">
        <v>745.180728</v>
      </c>
      <c r="H14" s="698">
        <v>0.06885389</v>
      </c>
      <c r="I14" s="702">
        <v>0.019672540000000002</v>
      </c>
      <c r="J14" s="7"/>
      <c r="K14" s="697"/>
      <c r="L14" s="697"/>
      <c r="M14" s="697"/>
    </row>
    <row r="15" ht="18" customHeight="1" x14ac:dyDescent="0.25">
      <c r="B15" s="703" t="s">
        <v>229</v>
      </c>
      <c r="C15" s="704">
        <v>4943.37</v>
      </c>
      <c r="D15" s="687">
        <v>77.4</v>
      </c>
      <c r="E15" s="687">
        <v>6.999999999999999</v>
      </c>
      <c r="F15" s="687">
        <v>2</v>
      </c>
      <c r="G15" s="705">
        <v>382.616838</v>
      </c>
      <c r="H15" s="705">
        <v>0.03460359</v>
      </c>
      <c r="I15" s="706">
        <v>0.00988674</v>
      </c>
      <c r="J15" s="7"/>
      <c r="K15" s="697"/>
      <c r="L15" s="697"/>
      <c r="M15" s="697"/>
    </row>
    <row r="16" ht="18" customHeight="1" x14ac:dyDescent="0.25">
      <c r="B16" s="703" t="s">
        <v>230</v>
      </c>
      <c r="C16" s="707">
        <v>4892.9</v>
      </c>
      <c r="D16" s="687">
        <v>74.10000000000001</v>
      </c>
      <c r="E16" s="687">
        <v>7</v>
      </c>
      <c r="F16" s="687">
        <v>2.0000000000000004</v>
      </c>
      <c r="G16" s="708">
        <v>362.56389</v>
      </c>
      <c r="H16" s="708">
        <v>0.0342503</v>
      </c>
      <c r="I16" s="709">
        <v>0.0097858</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37.135859999999994</v>
      </c>
      <c r="D10" s="740" t="s">
        <v>79</v>
      </c>
      <c r="E10" s="740" t="s">
        <v>79</v>
      </c>
      <c r="F10" s="740">
        <v>125.52887257367803</v>
      </c>
      <c r="G10" s="740" t="s">
        <v>325</v>
      </c>
      <c r="H10" s="740" t="s">
        <v>339</v>
      </c>
      <c r="I10" s="740" t="s">
        <v>666</v>
      </c>
      <c r="J10" s="740" t="s">
        <v>79</v>
      </c>
      <c r="K10" s="740" t="s">
        <v>666</v>
      </c>
      <c r="L10" s="741" t="s">
        <v>666</v>
      </c>
      <c r="M10" s="742" t="s">
        <v>666</v>
      </c>
      <c r="N10" s="743" t="s">
        <v>666</v>
      </c>
      <c r="O10" s="744">
        <v>162.664732573678</v>
      </c>
    </row>
    <row r="11" ht="18" customHeight="1" x14ac:dyDescent="0.25">
      <c r="B11" s="745" t="s">
        <v>667</v>
      </c>
      <c r="C11" s="746">
        <v>2.15586</v>
      </c>
      <c r="D11" s="746" t="s">
        <v>79</v>
      </c>
      <c r="E11" s="746" t="s">
        <v>79</v>
      </c>
      <c r="F11" s="132"/>
      <c r="G11" s="132"/>
      <c r="H11" s="205"/>
      <c r="I11" s="132"/>
      <c r="J11" s="205"/>
      <c r="K11" s="746" t="s">
        <v>323</v>
      </c>
      <c r="L11" s="746" t="s">
        <v>323</v>
      </c>
      <c r="M11" s="747" t="s">
        <v>323</v>
      </c>
      <c r="N11" s="748" t="s">
        <v>666</v>
      </c>
      <c r="O11" s="749">
        <v>2.15586</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2.15586</v>
      </c>
      <c r="D13" s="49"/>
      <c r="E13" s="49"/>
      <c r="F13" s="49"/>
      <c r="G13" s="49"/>
      <c r="H13" s="205"/>
      <c r="I13" s="49"/>
      <c r="J13" s="205"/>
      <c r="K13" s="49"/>
      <c r="L13" s="49"/>
      <c r="M13" s="49"/>
      <c r="N13" s="754"/>
      <c r="O13" s="755">
        <v>2.15586</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34.98</v>
      </c>
      <c r="D27" s="746" t="s">
        <v>79</v>
      </c>
      <c r="E27" s="746" t="s">
        <v>79</v>
      </c>
      <c r="F27" s="757" t="s">
        <v>79</v>
      </c>
      <c r="G27" s="757" t="s">
        <v>79</v>
      </c>
      <c r="H27" s="757" t="s">
        <v>79</v>
      </c>
      <c r="I27" s="757" t="s">
        <v>79</v>
      </c>
      <c r="J27" s="757" t="s">
        <v>79</v>
      </c>
      <c r="K27" s="746" t="s">
        <v>666</v>
      </c>
      <c r="L27" s="746" t="s">
        <v>666</v>
      </c>
      <c r="M27" s="747" t="s">
        <v>666</v>
      </c>
      <c r="N27" s="748" t="s">
        <v>666</v>
      </c>
      <c r="O27" s="749">
        <v>34.98</v>
      </c>
    </row>
    <row r="28" ht="18" customHeight="1" x14ac:dyDescent="0.25">
      <c r="B28" s="750" t="s">
        <v>684</v>
      </c>
      <c r="C28" s="751">
        <v>34.98</v>
      </c>
      <c r="D28" s="751" t="s">
        <v>79</v>
      </c>
      <c r="E28" s="205"/>
      <c r="F28" s="205"/>
      <c r="G28" s="205"/>
      <c r="H28" s="205"/>
      <c r="I28" s="205"/>
      <c r="J28" s="205"/>
      <c r="K28" s="272" t="s">
        <v>323</v>
      </c>
      <c r="L28" s="272" t="s">
        <v>323</v>
      </c>
      <c r="M28" s="272" t="s">
        <v>323</v>
      </c>
      <c r="N28" s="752" t="s">
        <v>323</v>
      </c>
      <c r="O28" s="753">
        <v>34.98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125.52887257367803</v>
      </c>
      <c r="G45" s="746" t="s">
        <v>339</v>
      </c>
      <c r="H45" s="751" t="s">
        <v>339</v>
      </c>
      <c r="I45" s="751"/>
      <c r="J45" s="757"/>
      <c r="K45" s="132"/>
      <c r="L45" s="132"/>
      <c r="M45" s="132"/>
      <c r="N45" s="781"/>
      <c r="O45" s="749">
        <v>125.52887257367803</v>
      </c>
    </row>
    <row r="46" ht="18" customHeight="1" x14ac:dyDescent="0.25">
      <c r="B46" s="25" t="s">
        <v>702</v>
      </c>
      <c r="C46" s="49"/>
      <c r="D46" s="49"/>
      <c r="E46" s="49"/>
      <c r="F46" s="37">
        <v>125.52887257367803</v>
      </c>
      <c r="G46" s="37" t="s">
        <v>79</v>
      </c>
      <c r="H46" s="751" t="s">
        <v>79</v>
      </c>
      <c r="I46" s="37"/>
      <c r="J46" s="757"/>
      <c r="K46" s="49"/>
      <c r="L46" s="49"/>
      <c r="M46" s="49"/>
      <c r="N46" s="754"/>
      <c r="O46" s="755">
        <v>125.52887257367803</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2.15586</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3.654</v>
      </c>
      <c r="E12" s="816">
        <v>0.5900000000000001</v>
      </c>
      <c r="F12" s="581"/>
      <c r="G12" s="581"/>
      <c r="H12" s="817">
        <v>2.15586</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34.98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34.98</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33</v>
      </c>
      <c r="E51" s="816">
        <v>1.0599999999999998</v>
      </c>
      <c r="F51" s="816" t="s">
        <v>79</v>
      </c>
      <c r="G51" s="853"/>
      <c r="H51" s="573">
        <v>34.98</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0.03222</v>
      </c>
      <c r="D10" s="948">
        <v>4.35577029055874</v>
      </c>
      <c r="E10" s="948" t="s">
        <v>79</v>
      </c>
      <c r="F10" s="948" t="s">
        <v>339</v>
      </c>
      <c r="G10" s="948">
        <v>12.6271043346918</v>
      </c>
      <c r="H10" s="948" t="s">
        <v>339</v>
      </c>
      <c r="I10" s="948">
        <v>27.92117023129871</v>
      </c>
      <c r="J10" s="948" t="s">
        <v>79</v>
      </c>
      <c r="K10" s="948">
        <v>9.55313459277259</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0.03222</v>
      </c>
      <c r="D26" s="970">
        <v>4.35577029055874</v>
      </c>
      <c r="E26" s="970" t="s">
        <v>79</v>
      </c>
      <c r="F26" s="970" t="s">
        <v>339</v>
      </c>
      <c r="G26" s="970">
        <v>12.6271043346918</v>
      </c>
      <c r="H26" s="970" t="s">
        <v>339</v>
      </c>
      <c r="I26" s="970">
        <v>27.92117023129871</v>
      </c>
      <c r="J26" s="970" t="s">
        <v>79</v>
      </c>
      <c r="K26" s="970">
        <v>9.55313459277259</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0.03222</v>
      </c>
      <c r="D27" s="948">
        <v>4.35577029055874</v>
      </c>
      <c r="E27" s="948" t="s">
        <v>79</v>
      </c>
      <c r="F27" s="948" t="s">
        <v>79</v>
      </c>
      <c r="G27" s="948">
        <v>12.6271043346918</v>
      </c>
      <c r="H27" s="948" t="s">
        <v>79</v>
      </c>
      <c r="I27" s="948">
        <v>27.92117023129871</v>
      </c>
      <c r="J27" s="948" t="s">
        <v>79</v>
      </c>
      <c r="K27" s="948">
        <v>9.55313459277259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0.399528</v>
      </c>
      <c r="D39" s="970">
        <v>2.948856486708267</v>
      </c>
      <c r="E39" s="970" t="s">
        <v>79</v>
      </c>
      <c r="F39" s="970" t="s">
        <v>339</v>
      </c>
      <c r="G39" s="970">
        <v>40.02792074097301</v>
      </c>
      <c r="H39" s="970" t="s">
        <v>339</v>
      </c>
      <c r="I39" s="970">
        <v>36.297521300688324</v>
      </c>
      <c r="J39" s="970" t="s">
        <v>79</v>
      </c>
      <c r="K39" s="970">
        <v>45.855046045308434</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0.399528</v>
      </c>
      <c r="D43" s="948">
        <v>2.948856486708267</v>
      </c>
      <c r="E43" s="948" t="s">
        <v>79</v>
      </c>
      <c r="F43" s="948" t="s">
        <v>339</v>
      </c>
      <c r="G43" s="948">
        <v>40.02792074097301</v>
      </c>
      <c r="H43" s="948" t="s">
        <v>339</v>
      </c>
      <c r="I43" s="948">
        <v>36.297521300688324</v>
      </c>
      <c r="J43" s="948" t="s">
        <v>79</v>
      </c>
      <c r="K43" s="948">
        <v>45.855046045308434</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0.03222</v>
      </c>
      <c r="L11" s="181" t="s">
        <v>339</v>
      </c>
      <c r="M11" s="1059" t="s">
        <v>79</v>
      </c>
    </row>
    <row r="12" ht="18" customHeight="1" x14ac:dyDescent="0.25">
      <c r="B12" s="1058" t="s">
        <v>838</v>
      </c>
      <c r="C12" s="580"/>
      <c r="D12" s="205"/>
      <c r="E12" s="205"/>
      <c r="F12" s="205"/>
      <c r="G12" s="205"/>
      <c r="H12" s="205"/>
      <c r="I12" s="205"/>
      <c r="J12" s="181" t="s">
        <v>79</v>
      </c>
      <c r="K12" s="181">
        <v>4.07838305802749</v>
      </c>
      <c r="L12" s="181">
        <v>0.27738723253125</v>
      </c>
      <c r="M12" s="1059">
        <v>-0.09246241084375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11.0505686515668</v>
      </c>
      <c r="L15" s="181">
        <v>1.576535683125</v>
      </c>
      <c r="M15" s="1059">
        <v>-0.525511894375</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23.623312124814333</v>
      </c>
      <c r="L17" s="181">
        <v>4.29785810648438</v>
      </c>
      <c r="M17" s="1059">
        <v>-1.43261936882813</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8.01852906167884</v>
      </c>
      <c r="L19" s="181">
        <v>1.53460553109375</v>
      </c>
      <c r="M19" s="1059">
        <v>-0.51153517703125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0.03222</v>
      </c>
      <c r="L45" s="181" t="s">
        <v>79</v>
      </c>
      <c r="M45" s="1059" t="s">
        <v>79</v>
      </c>
    </row>
    <row r="46" ht="18" customHeight="1" x14ac:dyDescent="0.25">
      <c r="B46" s="1060" t="s">
        <v>838</v>
      </c>
      <c r="C46" s="580"/>
      <c r="D46" s="205"/>
      <c r="E46" s="205"/>
      <c r="F46" s="205"/>
      <c r="G46" s="205"/>
      <c r="H46" s="205"/>
      <c r="I46" s="205"/>
      <c r="J46" s="181" t="s">
        <v>79</v>
      </c>
      <c r="K46" s="181">
        <v>4.07838305802749</v>
      </c>
      <c r="L46" s="181">
        <v>0.27738723253125</v>
      </c>
      <c r="M46" s="1059">
        <v>-0.09246241084375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11.0505686515668</v>
      </c>
      <c r="L49" s="181">
        <v>1.576535683125</v>
      </c>
      <c r="M49" s="1059">
        <v>-0.525511894375</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23.623312124814333</v>
      </c>
      <c r="L51" s="181">
        <v>4.29785810648438</v>
      </c>
      <c r="M51" s="1059">
        <v>-1.43261936882813</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8.01852906167884</v>
      </c>
      <c r="L53" s="181">
        <v>1.53460553109375</v>
      </c>
      <c r="M53" s="1059">
        <v>-0.51153517703125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0.2148</v>
      </c>
      <c r="F79" s="1062" t="s">
        <v>79</v>
      </c>
      <c r="G79" s="181" t="s">
        <v>79</v>
      </c>
      <c r="H79" s="181">
        <v>15</v>
      </c>
      <c r="I79" s="181" t="s">
        <v>79</v>
      </c>
      <c r="J79" s="1062" t="s">
        <v>79</v>
      </c>
      <c r="K79" s="1062">
        <v>0.03222</v>
      </c>
      <c r="L79" s="1062" t="s">
        <v>79</v>
      </c>
      <c r="M79" s="1063" t="s">
        <v>79</v>
      </c>
    </row>
    <row r="80" ht="18" customHeight="1" x14ac:dyDescent="0.25">
      <c r="B80" s="1061" t="s">
        <v>838</v>
      </c>
      <c r="C80" s="580"/>
      <c r="D80" s="1062">
        <v>3.33688159746765</v>
      </c>
      <c r="E80" s="1062">
        <v>25.7383382018661</v>
      </c>
      <c r="F80" s="1062">
        <v>0.369849643375</v>
      </c>
      <c r="G80" s="181" t="s">
        <v>79</v>
      </c>
      <c r="H80" s="181">
        <v>15.845557028743201</v>
      </c>
      <c r="I80" s="181">
        <v>100.00000000000003</v>
      </c>
      <c r="J80" s="1062" t="s">
        <v>79</v>
      </c>
      <c r="K80" s="1062">
        <v>4.07838305802749</v>
      </c>
      <c r="L80" s="1062">
        <v>0.27738723253125</v>
      </c>
      <c r="M80" s="1063">
        <v>-0.09246241084375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12.8688020893332</v>
      </c>
      <c r="E83" s="1062">
        <v>68.4725552074453</v>
      </c>
      <c r="F83" s="1062">
        <v>2.1020475775</v>
      </c>
      <c r="G83" s="181" t="s">
        <v>79</v>
      </c>
      <c r="H83" s="181">
        <v>16.13868303598115</v>
      </c>
      <c r="I83" s="181">
        <v>100</v>
      </c>
      <c r="J83" s="1062" t="s">
        <v>79</v>
      </c>
      <c r="K83" s="1062">
        <v>11.0505686515668</v>
      </c>
      <c r="L83" s="1062">
        <v>1.576535683125</v>
      </c>
      <c r="M83" s="1063">
        <v>-0.525511894375</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4.37111648508789</v>
      </c>
      <c r="E85" s="1062">
        <v>127.917152572166</v>
      </c>
      <c r="F85" s="1062">
        <v>5.73047747531251</v>
      </c>
      <c r="G85" s="181" t="s">
        <v>79</v>
      </c>
      <c r="H85" s="181">
        <v>14.861006420552714</v>
      </c>
      <c r="I85" s="181">
        <v>100</v>
      </c>
      <c r="J85" s="1062" t="s">
        <v>79</v>
      </c>
      <c r="K85" s="1062">
        <v>19.0097762567378</v>
      </c>
      <c r="L85" s="1062">
        <v>4.29785810648438</v>
      </c>
      <c r="M85" s="1063">
        <v>-1.43261936882813</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11.2828085693484</v>
      </c>
      <c r="E87" s="1062">
        <v>49.0190683077681</v>
      </c>
      <c r="F87" s="1062">
        <v>2.046140708125</v>
      </c>
      <c r="G87" s="181" t="s">
        <v>79</v>
      </c>
      <c r="H87" s="181">
        <v>16.357979330276535</v>
      </c>
      <c r="I87" s="181">
        <v>100</v>
      </c>
      <c r="J87" s="1062" t="s">
        <v>79</v>
      </c>
      <c r="K87" s="1062">
        <v>8.01852906167884</v>
      </c>
      <c r="L87" s="1062">
        <v>1.53460553109375</v>
      </c>
      <c r="M87" s="1063">
        <v>-0.51153517703125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0.337016625792312</v>
      </c>
      <c r="E221" s="1062">
        <v>30.5883974742807</v>
      </c>
      <c r="F221" s="1062" t="s">
        <v>79</v>
      </c>
      <c r="G221" s="181" t="s">
        <v>79</v>
      </c>
      <c r="H221" s="181">
        <v>15.08263344608255</v>
      </c>
      <c r="I221" s="181" t="s">
        <v>79</v>
      </c>
      <c r="J221" s="1062" t="s">
        <v>79</v>
      </c>
      <c r="K221" s="1062">
        <v>4.61353586807653</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0.8434167800000001</v>
      </c>
      <c r="E10" s="1099">
        <v>0.1437649674999999</v>
      </c>
      <c r="F10" s="1099" t="s">
        <v>79</v>
      </c>
      <c r="G10" s="1099" t="s">
        <v>79</v>
      </c>
      <c r="H10" s="742" t="s">
        <v>79</v>
      </c>
      <c r="I10" s="1100" t="s">
        <v>79</v>
      </c>
      <c r="J10" s="1101">
        <v>61.713386227499974</v>
      </c>
    </row>
    <row r="11" ht="18" customHeight="1" x14ac:dyDescent="0.25">
      <c r="B11" s="1102" t="s">
        <v>1013</v>
      </c>
      <c r="C11" s="1103"/>
      <c r="D11" s="746">
        <v>0.6671760000000001</v>
      </c>
      <c r="E11" s="132"/>
      <c r="F11" s="132"/>
      <c r="G11" s="132"/>
      <c r="H11" s="1104"/>
      <c r="I11" s="1105"/>
      <c r="J11" s="755">
        <v>18.680928</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0.05642</v>
      </c>
      <c r="E16" s="49"/>
      <c r="F16" s="49"/>
      <c r="G16" s="49"/>
      <c r="H16" s="1111"/>
      <c r="I16" s="47"/>
      <c r="J16" s="753">
        <v>1.5797599999999998</v>
      </c>
    </row>
    <row r="17" ht="18" customHeight="1" x14ac:dyDescent="0.25">
      <c r="B17" s="1106" t="s">
        <v>1019</v>
      </c>
      <c r="C17" s="1110"/>
      <c r="D17" s="751">
        <v>0.037046</v>
      </c>
      <c r="E17" s="49"/>
      <c r="F17" s="49"/>
      <c r="G17" s="49"/>
      <c r="H17" s="1111"/>
      <c r="I17" s="47"/>
      <c r="J17" s="753">
        <v>1.037288</v>
      </c>
    </row>
    <row r="18" ht="18" customHeight="1" x14ac:dyDescent="0.25">
      <c r="B18" s="1115" t="s">
        <v>1020</v>
      </c>
      <c r="C18" s="1116"/>
      <c r="D18" s="1099">
        <v>0.57371</v>
      </c>
      <c r="E18" s="294"/>
      <c r="F18" s="294"/>
      <c r="G18" s="294"/>
      <c r="H18" s="1117"/>
      <c r="I18" s="80"/>
      <c r="J18" s="753">
        <v>16.06388</v>
      </c>
    </row>
    <row r="19" ht="18" customHeight="1" x14ac:dyDescent="0.25">
      <c r="B19" s="1118" t="s">
        <v>1021</v>
      </c>
      <c r="C19" s="1107"/>
      <c r="D19" s="751">
        <v>0.17624077999999999</v>
      </c>
      <c r="E19" s="751" t="s">
        <v>79</v>
      </c>
      <c r="F19" s="205"/>
      <c r="G19" s="205"/>
      <c r="H19" s="959" t="s">
        <v>79</v>
      </c>
      <c r="I19" s="47"/>
      <c r="J19" s="749">
        <v>4.934741839999999</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0.0016926</v>
      </c>
      <c r="E24" s="751" t="s">
        <v>79</v>
      </c>
      <c r="F24" s="1119"/>
      <c r="G24" s="1119"/>
      <c r="H24" s="1120" t="s">
        <v>79</v>
      </c>
      <c r="I24" s="47"/>
      <c r="J24" s="753">
        <v>0.0473928</v>
      </c>
    </row>
    <row r="25" ht="18" customHeight="1" x14ac:dyDescent="0.25">
      <c r="B25" s="1106" t="s">
        <v>1026</v>
      </c>
      <c r="C25" s="1110"/>
      <c r="D25" s="751">
        <v>0.037046</v>
      </c>
      <c r="E25" s="751" t="s">
        <v>79</v>
      </c>
      <c r="F25" s="1119"/>
      <c r="G25" s="1119"/>
      <c r="H25" s="1120" t="s">
        <v>79</v>
      </c>
      <c r="I25" s="47"/>
      <c r="J25" s="753">
        <v>1.037288</v>
      </c>
    </row>
    <row r="26" ht="18" customHeight="1" x14ac:dyDescent="0.25">
      <c r="B26" s="1106" t="s">
        <v>1027</v>
      </c>
      <c r="C26" s="1110"/>
      <c r="D26" s="751">
        <v>0.13750218</v>
      </c>
      <c r="E26" s="751" t="s">
        <v>79</v>
      </c>
      <c r="F26" s="1119"/>
      <c r="G26" s="1119"/>
      <c r="H26" s="1120" t="s">
        <v>79</v>
      </c>
      <c r="I26" s="47"/>
      <c r="J26" s="753">
        <v>3.85006104</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0.1437649674999999</v>
      </c>
      <c r="F29" s="1131" t="s">
        <v>79</v>
      </c>
      <c r="G29" s="1131" t="s">
        <v>79</v>
      </c>
      <c r="H29" s="1132" t="s">
        <v>79</v>
      </c>
      <c r="I29" s="47"/>
      <c r="J29" s="1133">
        <v>38.09771638749997</v>
      </c>
    </row>
    <row r="30" ht="18" customHeight="1" x14ac:dyDescent="0.25">
      <c r="B30" s="1106" t="s">
        <v>1031</v>
      </c>
      <c r="C30" s="1128"/>
      <c r="D30" s="1128"/>
      <c r="E30" s="1130">
        <v>0.117359157142857</v>
      </c>
      <c r="F30" s="1128"/>
      <c r="G30" s="1128"/>
      <c r="H30" s="1128"/>
      <c r="I30" s="47"/>
      <c r="J30" s="1133">
        <v>31.100176642857104</v>
      </c>
    </row>
    <row r="31" ht="18" customHeight="1" x14ac:dyDescent="0.25">
      <c r="B31" s="1113" t="s">
        <v>1032</v>
      </c>
      <c r="C31" s="1128"/>
      <c r="D31" s="1128"/>
      <c r="E31" s="1130">
        <v>0.117359157142857</v>
      </c>
      <c r="F31" s="1128"/>
      <c r="G31" s="1128"/>
      <c r="H31" s="1128"/>
      <c r="I31" s="47"/>
      <c r="J31" s="1133">
        <v>31.100176642857104</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0.0264058103571429</v>
      </c>
      <c r="F38" s="1128"/>
      <c r="G38" s="1128"/>
      <c r="H38" s="1128"/>
      <c r="I38" s="47"/>
      <c r="J38" s="1133">
        <v>6.997539744642869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11.284</v>
      </c>
      <c r="D14" s="569"/>
      <c r="E14" s="569"/>
      <c r="F14" s="528">
        <v>4.999999999999999</v>
      </c>
      <c r="G14" s="1188">
        <v>0.05642</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11.284</v>
      </c>
      <c r="D15" s="569"/>
      <c r="E15" s="569"/>
      <c r="F15" s="528">
        <v>4.999999999999999</v>
      </c>
      <c r="G15" s="1188">
        <v>0.05642</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11.284</v>
      </c>
      <c r="D16" s="1192" t="s">
        <v>79</v>
      </c>
      <c r="E16" s="1192" t="s">
        <v>79</v>
      </c>
      <c r="F16" s="528">
        <v>4.999999999999999</v>
      </c>
      <c r="G16" s="1193">
        <v>0.05642</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37.046</v>
      </c>
      <c r="D17" s="569"/>
      <c r="E17" s="569"/>
      <c r="F17" s="528">
        <v>1</v>
      </c>
      <c r="G17" s="1188">
        <v>0.037046</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37.046</v>
      </c>
      <c r="D18" s="569"/>
      <c r="E18" s="569"/>
      <c r="F18" s="528">
        <v>1</v>
      </c>
      <c r="G18" s="1188">
        <v>0.037046</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37.046</v>
      </c>
      <c r="D19" s="1192" t="s">
        <v>79</v>
      </c>
      <c r="E19" s="1192" t="s">
        <v>79</v>
      </c>
      <c r="F19" s="528">
        <v>1</v>
      </c>
      <c r="G19" s="1193">
        <v>0.037046</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5927.816</v>
      </c>
      <c r="D20" s="569"/>
      <c r="E20" s="569"/>
      <c r="F20" s="528">
        <v>0.0967826936598572</v>
      </c>
      <c r="G20" s="1188">
        <v>0.57371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47.952</v>
      </c>
      <c r="D24" s="1129" t="s">
        <v>79</v>
      </c>
      <c r="E24" s="1129" t="s">
        <v>79</v>
      </c>
      <c r="F24" s="528">
        <v>5</v>
      </c>
      <c r="G24" s="1187">
        <v>0.23976</v>
      </c>
    </row>
    <row r="25" ht="18" customHeight="1" x14ac:dyDescent="0.25">
      <c r="B25" s="1196" t="s">
        <v>1111</v>
      </c>
      <c r="C25" s="1129">
        <v>0.775</v>
      </c>
      <c r="D25" s="1129" t="s">
        <v>79</v>
      </c>
      <c r="E25" s="1129" t="s">
        <v>79</v>
      </c>
      <c r="F25" s="528">
        <v>18</v>
      </c>
      <c r="G25" s="1187">
        <v>0.01395</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5863.089</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11.284</v>
      </c>
      <c r="D14" s="1307"/>
      <c r="E14" s="1307"/>
      <c r="F14" s="1307"/>
      <c r="G14" s="1307"/>
      <c r="H14" s="1307"/>
      <c r="I14" s="1308"/>
      <c r="J14" s="1293">
        <v>0.15</v>
      </c>
      <c r="K14" s="1270">
        <v>0.0016926</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11.284</v>
      </c>
      <c r="D15" s="1311"/>
      <c r="E15" s="1311"/>
      <c r="F15" s="1311"/>
      <c r="G15" s="1311"/>
      <c r="H15" s="1311"/>
      <c r="I15" s="1312"/>
      <c r="J15" s="1293">
        <v>0.15</v>
      </c>
      <c r="K15" s="1270">
        <v>0.0016926</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11.284</v>
      </c>
      <c r="D16" s="27" t="s">
        <v>79</v>
      </c>
      <c r="E16" s="1316">
        <v>100</v>
      </c>
      <c r="F16" s="1316" t="s">
        <v>79</v>
      </c>
      <c r="G16" s="1317" t="s">
        <v>323</v>
      </c>
      <c r="H16" s="27" t="s">
        <v>79</v>
      </c>
      <c r="I16" s="28" t="s">
        <v>79</v>
      </c>
      <c r="J16" s="1293">
        <v>0.15</v>
      </c>
      <c r="K16" s="1294">
        <v>0.0016926</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37.046</v>
      </c>
      <c r="D17" s="1311"/>
      <c r="E17" s="1311"/>
      <c r="F17" s="1311"/>
      <c r="G17" s="1311"/>
      <c r="H17" s="1311"/>
      <c r="I17" s="1312"/>
      <c r="J17" s="1293">
        <v>1</v>
      </c>
      <c r="K17" s="1270">
        <v>0.037046</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37.046</v>
      </c>
      <c r="D18" s="1311"/>
      <c r="E18" s="1311"/>
      <c r="F18" s="1311"/>
      <c r="G18" s="1311"/>
      <c r="H18" s="1311"/>
      <c r="I18" s="1312"/>
      <c r="J18" s="1293">
        <v>1</v>
      </c>
      <c r="K18" s="1270">
        <v>0.037046</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37.046</v>
      </c>
      <c r="D19" s="27" t="s">
        <v>79</v>
      </c>
      <c r="E19" s="1316">
        <v>100</v>
      </c>
      <c r="F19" s="1316" t="s">
        <v>79</v>
      </c>
      <c r="G19" s="1317" t="s">
        <v>323</v>
      </c>
      <c r="H19" s="27" t="s">
        <v>79</v>
      </c>
      <c r="I19" s="28" t="s">
        <v>79</v>
      </c>
      <c r="J19" s="1293">
        <v>1</v>
      </c>
      <c r="K19" s="1294">
        <v>0.037046</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5927.816</v>
      </c>
      <c r="D20" s="1311"/>
      <c r="E20" s="1311"/>
      <c r="F20" s="1311"/>
      <c r="G20" s="1311"/>
      <c r="H20" s="1311"/>
      <c r="I20" s="1312"/>
      <c r="J20" s="1293">
        <v>0.023196094480665393</v>
      </c>
      <c r="K20" s="1270">
        <v>0.13750218</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323</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47.952</v>
      </c>
      <c r="D24" s="1316" t="s">
        <v>79</v>
      </c>
      <c r="E24" s="1316">
        <v>100</v>
      </c>
      <c r="F24" s="1316" t="s">
        <v>79</v>
      </c>
      <c r="G24" s="1317" t="s">
        <v>323</v>
      </c>
      <c r="H24" s="27" t="s">
        <v>79</v>
      </c>
      <c r="I24" s="532" t="s">
        <v>79</v>
      </c>
      <c r="J24" s="1293">
        <v>0.17</v>
      </c>
      <c r="K24" s="1294">
        <v>0.00815184</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0.775</v>
      </c>
      <c r="D25" s="1316" t="s">
        <v>79</v>
      </c>
      <c r="E25" s="1316">
        <v>100</v>
      </c>
      <c r="F25" s="1316" t="s">
        <v>79</v>
      </c>
      <c r="G25" s="1317" t="s">
        <v>323</v>
      </c>
      <c r="H25" s="27" t="s">
        <v>79</v>
      </c>
      <c r="I25" s="532" t="s">
        <v>79</v>
      </c>
      <c r="J25" s="1293">
        <v>1.64</v>
      </c>
      <c r="K25" s="1294">
        <v>0.001271</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5863.089</v>
      </c>
      <c r="D27" s="1316" t="s">
        <v>79</v>
      </c>
      <c r="E27" s="1316">
        <v>100</v>
      </c>
      <c r="F27" s="1316" t="s">
        <v>79</v>
      </c>
      <c r="G27" s="1317" t="s">
        <v>323</v>
      </c>
      <c r="H27" s="27" t="s">
        <v>79</v>
      </c>
      <c r="I27" s="532" t="s">
        <v>79</v>
      </c>
      <c r="J27" s="1293">
        <v>0.021244661303964515</v>
      </c>
      <c r="K27" s="1294">
        <v>0.12455934</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11.284</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11.284</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11.284</v>
      </c>
      <c r="D16" s="1316" t="s">
        <v>79</v>
      </c>
      <c r="E16" s="1429" t="s">
        <v>323</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37.046</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37.046</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37.046</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5927.816</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323</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47.952</v>
      </c>
      <c r="D24" s="1316" t="s">
        <v>79</v>
      </c>
      <c r="E24" s="1429" t="s">
        <v>323</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0.775</v>
      </c>
      <c r="D25" s="1316" t="s">
        <v>79</v>
      </c>
      <c r="E25" s="1429" t="s">
        <v>323</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5863.089</v>
      </c>
      <c r="D27" s="1316" t="s">
        <v>79</v>
      </c>
      <c r="E27" s="1429" t="s">
        <v>323</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0.117359157142857</v>
      </c>
      <c r="H10" s="1559" t="s">
        <v>1301</v>
      </c>
      <c r="I10" s="1560" t="s">
        <v>1302</v>
      </c>
      <c r="J10" s="1561" t="s">
        <v>79</v>
      </c>
    </row>
    <row r="11" ht="24" customHeight="1" x14ac:dyDescent="0.25">
      <c r="B11" s="1569" t="s">
        <v>1303</v>
      </c>
      <c r="C11" s="1570" t="s">
        <v>1304</v>
      </c>
      <c r="D11" s="1571">
        <v>7468.31</v>
      </c>
      <c r="E11" s="1572">
        <v>0.009999999999999988</v>
      </c>
      <c r="F11" s="1573">
        <v>0.117359157142857</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0.0264058103571429</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2240.493</v>
      </c>
      <c r="E23" s="1603">
        <v>0.007500000000000012</v>
      </c>
      <c r="F23" s="1594">
        <v>0.0264058103571429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-375.56981359103986</v>
      </c>
      <c r="D10" s="1716">
        <v>0.11988405</v>
      </c>
      <c r="E10" s="1716" t="s">
        <v>1426</v>
      </c>
      <c r="F10" s="1716" t="s">
        <v>324</v>
      </c>
      <c r="G10" s="1716" t="s">
        <v>324</v>
      </c>
      <c r="H10" s="1717" t="s">
        <v>324</v>
      </c>
      <c r="I10" s="1718">
        <v>-372.21306019103986</v>
      </c>
    </row>
    <row r="11" ht="18" customHeight="1" x14ac:dyDescent="0.25">
      <c r="B11" s="1719" t="s">
        <v>1427</v>
      </c>
      <c r="C11" s="1720">
        <v>-377.597159514701</v>
      </c>
      <c r="D11" s="1720" t="s">
        <v>323</v>
      </c>
      <c r="E11" s="1720" t="s">
        <v>324</v>
      </c>
      <c r="F11" s="1720" t="s">
        <v>323</v>
      </c>
      <c r="G11" s="1720" t="s">
        <v>323</v>
      </c>
      <c r="H11" s="1721" t="s">
        <v>323</v>
      </c>
      <c r="I11" s="1722">
        <v>-377.597159514701</v>
      </c>
    </row>
    <row r="12" ht="18" customHeight="1" x14ac:dyDescent="0.25">
      <c r="B12" s="1723" t="s">
        <v>1428</v>
      </c>
      <c r="C12" s="1724">
        <v>-377.597159514701</v>
      </c>
      <c r="D12" s="1724" t="s">
        <v>323</v>
      </c>
      <c r="E12" s="1724" t="s">
        <v>324</v>
      </c>
      <c r="F12" s="1129" t="s">
        <v>323</v>
      </c>
      <c r="G12" s="1129" t="s">
        <v>323</v>
      </c>
      <c r="H12" s="1725" t="s">
        <v>323</v>
      </c>
      <c r="I12" s="1726">
        <v>-377.597159514701</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0.11988405</v>
      </c>
      <c r="E14" s="1732" t="s">
        <v>1432</v>
      </c>
      <c r="F14" s="1732" t="s">
        <v>323</v>
      </c>
      <c r="G14" s="1732" t="s">
        <v>323</v>
      </c>
      <c r="H14" s="1733" t="s">
        <v>323</v>
      </c>
      <c r="I14" s="1734">
        <v>3.3567534</v>
      </c>
    </row>
    <row r="15" ht="18" customHeight="1" x14ac:dyDescent="0.25">
      <c r="B15" s="1723" t="s">
        <v>1433</v>
      </c>
      <c r="C15" s="1724" t="s">
        <v>1431</v>
      </c>
      <c r="D15" s="1724">
        <v>0.11988405</v>
      </c>
      <c r="E15" s="1724" t="s">
        <v>323</v>
      </c>
      <c r="F15" s="1129" t="s">
        <v>323</v>
      </c>
      <c r="G15" s="1129" t="s">
        <v>323</v>
      </c>
      <c r="H15" s="1725" t="s">
        <v>323</v>
      </c>
      <c r="I15" s="1726">
        <v>3.3567534</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2.0273459236611124</v>
      </c>
      <c r="D29" s="1738"/>
      <c r="E29" s="1738"/>
      <c r="F29" s="1738"/>
      <c r="G29" s="1738"/>
      <c r="H29" s="1739"/>
      <c r="I29" s="1740">
        <v>2.0273459236611124</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51.159</v>
      </c>
      <c r="E10" s="1833">
        <v>51.159</v>
      </c>
      <c r="F10" s="1834" t="s">
        <v>323</v>
      </c>
      <c r="G10" s="1835">
        <v>2.22579887800778</v>
      </c>
      <c r="H10" s="1836">
        <v>-0.2128384310873942</v>
      </c>
      <c r="I10" s="1836">
        <v>2.0129604469203857</v>
      </c>
      <c r="J10" s="1836" t="s">
        <v>323</v>
      </c>
      <c r="K10" s="1836" t="s">
        <v>323</v>
      </c>
      <c r="L10" s="1836"/>
      <c r="M10" s="1836" t="s">
        <v>323</v>
      </c>
      <c r="N10" s="1835">
        <v>113.8696448</v>
      </c>
      <c r="O10" s="1836">
        <v>-10.888601296</v>
      </c>
      <c r="P10" s="1836">
        <v>102.981043504</v>
      </c>
      <c r="Q10" s="1836" t="s">
        <v>323</v>
      </c>
      <c r="R10" s="1836" t="s">
        <v>323</v>
      </c>
      <c r="S10" s="1836">
        <v>0</v>
      </c>
      <c r="T10" s="1837" t="s">
        <v>323</v>
      </c>
      <c r="U10" s="1838">
        <v>-377.597159514701</v>
      </c>
      <c r="V10" s="1839"/>
      <c r="W10" s="1840" t="s">
        <v>198</v>
      </c>
    </row>
    <row r="11" ht="18" customHeight="1" x14ac:dyDescent="0.25">
      <c r="B11" s="1841" t="s">
        <v>1428</v>
      </c>
      <c r="C11" s="1842"/>
      <c r="D11" s="1843">
        <v>51.159</v>
      </c>
      <c r="E11" s="1844">
        <v>51.159</v>
      </c>
      <c r="F11" s="1845" t="s">
        <v>323</v>
      </c>
      <c r="G11" s="1846">
        <v>2.22579887800778</v>
      </c>
      <c r="H11" s="1847">
        <v>-0.2128384310873942</v>
      </c>
      <c r="I11" s="1847">
        <v>2.0129604469203857</v>
      </c>
      <c r="J11" s="1847" t="s">
        <v>323</v>
      </c>
      <c r="K11" s="1848" t="s">
        <v>323</v>
      </c>
      <c r="L11" s="1848"/>
      <c r="M11" s="1849" t="s">
        <v>323</v>
      </c>
      <c r="N11" s="1847">
        <v>113.8696448</v>
      </c>
      <c r="O11" s="1847">
        <v>-10.888601296</v>
      </c>
      <c r="P11" s="1847">
        <v>102.981043504</v>
      </c>
      <c r="Q11" s="1847" t="s">
        <v>323</v>
      </c>
      <c r="R11" s="1848" t="s">
        <v>323</v>
      </c>
      <c r="S11" s="1848">
        <v>0</v>
      </c>
      <c r="T11" s="1848" t="s">
        <v>323</v>
      </c>
      <c r="U11" s="1850">
        <v>-377.597159514701</v>
      </c>
      <c r="V11" s="1839"/>
      <c r="W11" s="1851" t="s">
        <v>198</v>
      </c>
    </row>
    <row r="12" ht="18" customHeight="1" x14ac:dyDescent="0.25">
      <c r="B12" s="1852" t="s">
        <v>1534</v>
      </c>
      <c r="C12" s="828"/>
      <c r="D12" s="1853">
        <v>51.159</v>
      </c>
      <c r="E12" s="1854">
        <v>51.159</v>
      </c>
      <c r="F12" s="1855" t="s">
        <v>323</v>
      </c>
      <c r="G12" s="1856">
        <v>2.22579887800778</v>
      </c>
      <c r="H12" s="529">
        <v>-0.2128384310873942</v>
      </c>
      <c r="I12" s="529">
        <v>2.0129604469203857</v>
      </c>
      <c r="J12" s="529" t="s">
        <v>323</v>
      </c>
      <c r="K12" s="1857" t="s">
        <v>323</v>
      </c>
      <c r="L12" s="1857" t="s">
        <v>718</v>
      </c>
      <c r="M12" s="530" t="s">
        <v>323</v>
      </c>
      <c r="N12" s="1858">
        <v>113.8696448</v>
      </c>
      <c r="O12" s="1858">
        <v>-10.888601296</v>
      </c>
      <c r="P12" s="529">
        <v>102.981043504</v>
      </c>
      <c r="Q12" s="1858" t="s">
        <v>323</v>
      </c>
      <c r="R12" s="1859" t="s">
        <v>323</v>
      </c>
      <c r="S12" s="1859">
        <v>0</v>
      </c>
      <c r="T12" s="1859" t="s">
        <v>323</v>
      </c>
      <c r="U12" s="1860">
        <v>-377.597159514701</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0.11988405</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6831</v>
      </c>
      <c r="G22" s="2300" t="s">
        <v>1431</v>
      </c>
      <c r="H22" s="2298">
        <v>0.01755</v>
      </c>
      <c r="I22" s="2299" t="s">
        <v>323</v>
      </c>
      <c r="J22" s="2297" t="s">
        <v>1431</v>
      </c>
      <c r="K22" s="2298">
        <v>0.11988405</v>
      </c>
      <c r="L22" s="2299" t="s">
        <v>323</v>
      </c>
      <c r="M22" s="2301"/>
    </row>
    <row r="23" ht="18" customHeight="1" x14ac:dyDescent="0.25">
      <c r="B23" s="2302" t="s">
        <v>1880</v>
      </c>
      <c r="C23" s="2303"/>
      <c r="D23" s="2304" t="s">
        <v>1872</v>
      </c>
      <c r="E23" s="2305"/>
      <c r="F23" s="2306">
        <v>6831</v>
      </c>
      <c r="G23" s="2304" t="s">
        <v>1431</v>
      </c>
      <c r="H23" s="2305">
        <v>0.01755</v>
      </c>
      <c r="I23" s="2307" t="s">
        <v>323</v>
      </c>
      <c r="J23" s="2304" t="s">
        <v>1431</v>
      </c>
      <c r="K23" s="2305">
        <v>0.11988405</v>
      </c>
      <c r="L23" s="2306" t="s">
        <v>323</v>
      </c>
    </row>
    <row r="24" ht="18" customHeight="1" x14ac:dyDescent="0.25">
      <c r="B24" s="2308" t="s">
        <v>1881</v>
      </c>
      <c r="C24" s="2303"/>
      <c r="D24" s="2304" t="s">
        <v>1872</v>
      </c>
      <c r="E24" s="2304"/>
      <c r="F24" s="2309">
        <v>6831</v>
      </c>
      <c r="G24" s="2310" t="s">
        <v>1484</v>
      </c>
      <c r="H24" s="2311">
        <v>0.01755</v>
      </c>
      <c r="I24" s="2312" t="s">
        <v>323</v>
      </c>
      <c r="J24" s="2304" t="s">
        <v>1484</v>
      </c>
      <c r="K24" s="2304">
        <v>0.11988405</v>
      </c>
      <c r="L24" s="2309" t="s">
        <v>323</v>
      </c>
    </row>
    <row r="25" ht="18" customHeight="1" x14ac:dyDescent="0.25">
      <c r="B25" s="2308" t="s">
        <v>1534</v>
      </c>
      <c r="C25" s="2313"/>
      <c r="D25" s="2314" t="s">
        <v>718</v>
      </c>
      <c r="E25" s="2315" t="s">
        <v>718</v>
      </c>
      <c r="F25" s="2316">
        <v>6831</v>
      </c>
      <c r="G25" s="2310" t="s">
        <v>1484</v>
      </c>
      <c r="H25" s="2311">
        <v>0.01755</v>
      </c>
      <c r="I25" s="2312" t="s">
        <v>323</v>
      </c>
      <c r="J25" s="2314" t="s">
        <v>1484</v>
      </c>
      <c r="K25" s="2315">
        <v>0.11988405</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0.0961826464072884</v>
      </c>
      <c r="D11" s="2371">
        <v>-0.6490951710421379</v>
      </c>
      <c r="E11" s="2372"/>
      <c r="F11" s="2373">
        <v>-0.5529125246348489</v>
      </c>
      <c r="G11" s="2374">
        <v>2.0273459236611124</v>
      </c>
      <c r="H11" s="100"/>
      <c r="I11" s="4"/>
      <c r="J11" s="4"/>
    </row>
    <row r="12" ht="18" customHeight="1" x14ac:dyDescent="0.25">
      <c r="B12" s="2375" t="s">
        <v>1935</v>
      </c>
      <c r="C12" s="2376">
        <v>0.0961826464072884</v>
      </c>
      <c r="D12" s="2377">
        <v>-0.6490951710421379</v>
      </c>
      <c r="E12" s="2378"/>
      <c r="F12" s="2379">
        <v>-0.5529125246348489</v>
      </c>
      <c r="G12" s="2380">
        <v>2.0273459236611124</v>
      </c>
      <c r="H12" s="100"/>
      <c r="I12" s="4"/>
      <c r="J12" s="4"/>
    </row>
    <row r="13" ht="18" customHeight="1" x14ac:dyDescent="0.25">
      <c r="B13" s="2381" t="s">
        <v>1936</v>
      </c>
      <c r="C13" s="2382">
        <v>0.0961826464072884</v>
      </c>
      <c r="D13" s="2383">
        <v>-0.631261224872609</v>
      </c>
      <c r="E13" s="2384">
        <v>30</v>
      </c>
      <c r="F13" s="2385">
        <v>-0.53507857846532</v>
      </c>
      <c r="G13" s="2386">
        <v>1.9619547877061734</v>
      </c>
      <c r="H13" s="100"/>
      <c r="I13" s="4"/>
      <c r="J13" s="4"/>
    </row>
    <row r="14" ht="18" customHeight="1" x14ac:dyDescent="0.25">
      <c r="B14" s="2381" t="s">
        <v>1937</v>
      </c>
      <c r="C14" s="2382" t="s">
        <v>323</v>
      </c>
      <c r="D14" s="2383">
        <v>-0.0178339461695288</v>
      </c>
      <c r="E14" s="2387">
        <v>25</v>
      </c>
      <c r="F14" s="2385">
        <v>-0.0178339461695288</v>
      </c>
      <c r="G14" s="2386">
        <v>0.06539113595493894</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62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0.52624</v>
      </c>
      <c r="D10" s="740">
        <v>26.9313525613311</v>
      </c>
      <c r="E10" s="740">
        <v>0.0719005424217143</v>
      </c>
      <c r="F10" s="740" t="s">
        <v>79</v>
      </c>
      <c r="G10" s="740" t="s">
        <v>79</v>
      </c>
      <c r="H10" s="740" t="s">
        <v>79</v>
      </c>
      <c r="I10" s="1100" t="s">
        <v>79</v>
      </c>
      <c r="J10" s="744">
        <v>773.6577554590251</v>
      </c>
    </row>
    <row r="11" ht="18" customHeight="1" x14ac:dyDescent="0.25">
      <c r="B11" s="2463" t="s">
        <v>2001</v>
      </c>
      <c r="C11" s="140"/>
      <c r="D11" s="37">
        <v>18.8513305308811</v>
      </c>
      <c r="E11" s="140"/>
      <c r="F11" s="746" t="s">
        <v>79</v>
      </c>
      <c r="G11" s="746" t="s">
        <v>79</v>
      </c>
      <c r="H11" s="746" t="s">
        <v>79</v>
      </c>
      <c r="I11" s="781"/>
      <c r="J11" s="755">
        <v>527.8372548646707</v>
      </c>
    </row>
    <row r="12" ht="18" customHeight="1" x14ac:dyDescent="0.25">
      <c r="B12" s="25" t="s">
        <v>2002</v>
      </c>
      <c r="C12" s="140"/>
      <c r="D12" s="37">
        <v>18.8513305308811</v>
      </c>
      <c r="E12" s="140"/>
      <c r="F12" s="2464" t="s">
        <v>79</v>
      </c>
      <c r="G12" s="2464" t="s">
        <v>79</v>
      </c>
      <c r="H12" s="2464" t="s">
        <v>79</v>
      </c>
      <c r="I12" s="47"/>
      <c r="J12" s="755">
        <v>527.8372548646707</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0.52624</v>
      </c>
      <c r="D18" s="751" t="s">
        <v>79</v>
      </c>
      <c r="E18" s="751" t="s">
        <v>79</v>
      </c>
      <c r="F18" s="751" t="s">
        <v>79</v>
      </c>
      <c r="G18" s="751" t="s">
        <v>79</v>
      </c>
      <c r="H18" s="959" t="s">
        <v>79</v>
      </c>
      <c r="I18" s="2480" t="s">
        <v>79</v>
      </c>
      <c r="J18" s="753">
        <v>0.52624</v>
      </c>
    </row>
    <row r="19" ht="18" customHeight="1" x14ac:dyDescent="0.25">
      <c r="B19" s="25" t="s">
        <v>2009</v>
      </c>
      <c r="C19" s="37">
        <v>0.52624</v>
      </c>
      <c r="D19" s="37" t="s">
        <v>79</v>
      </c>
      <c r="E19" s="37" t="s">
        <v>79</v>
      </c>
      <c r="F19" s="272" t="s">
        <v>79</v>
      </c>
      <c r="G19" s="272" t="s">
        <v>79</v>
      </c>
      <c r="H19" s="575" t="s">
        <v>79</v>
      </c>
      <c r="I19" s="2481" t="s">
        <v>79</v>
      </c>
      <c r="J19" s="755">
        <v>0.52624</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8.08002203045</v>
      </c>
      <c r="E21" s="751">
        <v>0.0719005424217143</v>
      </c>
      <c r="F21" s="751" t="s">
        <v>79</v>
      </c>
      <c r="G21" s="751" t="s">
        <v>79</v>
      </c>
      <c r="H21" s="751" t="s">
        <v>79</v>
      </c>
      <c r="I21" s="777"/>
      <c r="J21" s="753">
        <v>245.29426059435428</v>
      </c>
    </row>
    <row r="22" ht="18" customHeight="1" x14ac:dyDescent="0.25">
      <c r="B22" s="25" t="s">
        <v>2012</v>
      </c>
      <c r="C22" s="2484"/>
      <c r="D22" s="37">
        <v>5.05237254545</v>
      </c>
      <c r="E22" s="37">
        <v>0.0719005424217143</v>
      </c>
      <c r="F22" s="2464" t="s">
        <v>79</v>
      </c>
      <c r="G22" s="2464" t="s">
        <v>79</v>
      </c>
      <c r="H22" s="2464" t="s">
        <v>79</v>
      </c>
      <c r="I22" s="47"/>
      <c r="J22" s="755">
        <v>160.5200750143543</v>
      </c>
    </row>
    <row r="23" ht="18" customHeight="1" x14ac:dyDescent="0.25">
      <c r="B23" s="25" t="s">
        <v>2013</v>
      </c>
      <c r="C23" s="2484"/>
      <c r="D23" s="37">
        <v>3.027649485</v>
      </c>
      <c r="E23" s="37" t="s">
        <v>79</v>
      </c>
      <c r="F23" s="2464" t="s">
        <v>79</v>
      </c>
      <c r="G23" s="2464" t="s">
        <v>79</v>
      </c>
      <c r="H23" s="2464" t="s">
        <v>79</v>
      </c>
      <c r="I23" s="47"/>
      <c r="J23" s="755">
        <v>84.77418558</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3033.53695929268</v>
      </c>
      <c r="D29" s="150"/>
      <c r="E29" s="150"/>
      <c r="F29" s="150"/>
      <c r="G29" s="150"/>
      <c r="H29" s="150"/>
      <c r="I29" s="2488"/>
      <c r="J29" s="753">
        <v>3033.53695929268</v>
      </c>
      <c r="K29" s="389"/>
      <c r="L29" s="389"/>
    </row>
    <row r="30" ht="18" customHeight="1" x14ac:dyDescent="0.25">
      <c r="B30" s="2489" t="s">
        <v>2020</v>
      </c>
      <c r="C30" s="169">
        <v>129.444895669456</v>
      </c>
      <c r="D30" s="140"/>
      <c r="E30" s="140"/>
      <c r="F30" s="140"/>
      <c r="G30" s="140"/>
      <c r="H30" s="140"/>
      <c r="I30" s="2488"/>
      <c r="J30" s="755">
        <v>129.444895669456</v>
      </c>
      <c r="K30" s="389"/>
      <c r="L30" s="389"/>
    </row>
    <row r="31" ht="18" customHeight="1" x14ac:dyDescent="0.25">
      <c r="B31" s="2490" t="s">
        <v>2021</v>
      </c>
      <c r="C31" s="200">
        <v>69.1805665903715</v>
      </c>
      <c r="D31" s="329"/>
      <c r="E31" s="329"/>
      <c r="F31" s="329"/>
      <c r="G31" s="329"/>
      <c r="H31" s="329"/>
      <c r="I31" s="2491"/>
      <c r="J31" s="772">
        <v>69.1805665903715</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233.158613335856</v>
      </c>
      <c r="D10" s="2507"/>
      <c r="E10" s="120">
        <v>0.09721849948656919</v>
      </c>
      <c r="F10" s="2508">
        <v>18.8513305308811</v>
      </c>
      <c r="G10" s="2509">
        <v>-1.906</v>
      </c>
      <c r="H10" s="2510">
        <v>-1.91</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233.158613335856</v>
      </c>
      <c r="D16" s="2094">
        <v>0.996</v>
      </c>
      <c r="E16" s="119">
        <v>0.08902665114490523</v>
      </c>
      <c r="F16" s="2094">
        <v>18.8513305308811</v>
      </c>
      <c r="G16" s="2512">
        <v>-1.906</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112.466192186723</v>
      </c>
      <c r="D18" s="2094" t="s">
        <v>79</v>
      </c>
      <c r="E18" s="119" t="s">
        <v>79</v>
      </c>
      <c r="F18" s="2094" t="s">
        <v>79</v>
      </c>
      <c r="G18" s="2515"/>
      <c r="H18" s="2516"/>
      <c r="I18" s="381"/>
    </row>
    <row r="19" ht="18" customHeight="1" x14ac:dyDescent="0.25">
      <c r="B19" s="2514" t="s">
        <v>2045</v>
      </c>
      <c r="C19" s="2094">
        <v>120.692421149133</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-1.91</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0.598</v>
      </c>
      <c r="D10" s="444">
        <v>880</v>
      </c>
      <c r="E10" s="444" t="s">
        <v>79</v>
      </c>
      <c r="F10" s="444" t="s">
        <v>79</v>
      </c>
      <c r="G10" s="444">
        <v>0.52624</v>
      </c>
      <c r="H10" s="444" t="s">
        <v>79</v>
      </c>
      <c r="I10" s="2600" t="s">
        <v>79</v>
      </c>
    </row>
    <row r="11" ht="18" customHeight="1" x14ac:dyDescent="0.25">
      <c r="B11" s="2601" t="s">
        <v>2097</v>
      </c>
      <c r="C11" s="2602">
        <v>0.3588</v>
      </c>
      <c r="D11" s="444">
        <v>2199.9999999999995</v>
      </c>
      <c r="E11" s="444" t="s">
        <v>79</v>
      </c>
      <c r="F11" s="444" t="s">
        <v>79</v>
      </c>
      <c r="G11" s="444">
        <v>0.78936</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0.3588</v>
      </c>
      <c r="D13" s="448">
        <v>2199.9999999999995</v>
      </c>
      <c r="E13" s="448" t="s">
        <v>79</v>
      </c>
      <c r="F13" s="448" t="s">
        <v>79</v>
      </c>
      <c r="G13" s="448">
        <v>0.78936</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0.3588</v>
      </c>
      <c r="D16" s="448">
        <v>2199.9999999999995</v>
      </c>
      <c r="E16" s="448" t="s">
        <v>79</v>
      </c>
      <c r="F16" s="448" t="s">
        <v>79</v>
      </c>
      <c r="G16" s="484">
        <v>0.78936</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0.2392</v>
      </c>
      <c r="D20" s="454">
        <v>2200</v>
      </c>
      <c r="E20" s="454" t="s">
        <v>79</v>
      </c>
      <c r="F20" s="454" t="s">
        <v>79</v>
      </c>
      <c r="G20" s="2608">
        <v>0.52624</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0.2392</v>
      </c>
      <c r="D22" s="448">
        <v>2200</v>
      </c>
      <c r="E22" s="448" t="s">
        <v>79</v>
      </c>
      <c r="F22" s="448" t="s">
        <v>79</v>
      </c>
      <c r="G22" s="448">
        <v>0.52624</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0.2392</v>
      </c>
      <c r="D25" s="448">
        <v>2200</v>
      </c>
      <c r="E25" s="448" t="s">
        <v>79</v>
      </c>
      <c r="F25" s="448" t="s">
        <v>79</v>
      </c>
      <c r="G25" s="2613">
        <v>0.52624</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33.26</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16.889515</v>
      </c>
      <c r="D10" s="577" t="s">
        <v>79</v>
      </c>
      <c r="E10" s="577">
        <v>9.1509781264</v>
      </c>
      <c r="F10" s="2643">
        <v>0.32403</v>
      </c>
      <c r="G10" s="2086">
        <v>0.00500000000000003</v>
      </c>
      <c r="H10" s="2644">
        <v>5.05237254545</v>
      </c>
      <c r="I10" s="290" t="s">
        <v>79</v>
      </c>
      <c r="J10" s="290">
        <v>0.0719005424217143</v>
      </c>
      <c r="K10" s="2645">
        <v>-0.420337</v>
      </c>
      <c r="L10" s="141" t="s">
        <v>79</v>
      </c>
      <c r="N10" s="2639" t="s">
        <v>2152</v>
      </c>
      <c r="O10" s="2640">
        <v>1.1</v>
      </c>
    </row>
    <row r="11" ht="18" customHeight="1" x14ac:dyDescent="0.25">
      <c r="B11" s="2506" t="s">
        <v>2013</v>
      </c>
      <c r="C11" s="577">
        <v>20.1843299</v>
      </c>
      <c r="D11" s="577" t="s">
        <v>79</v>
      </c>
      <c r="E11" s="577" t="s">
        <v>79</v>
      </c>
      <c r="F11" s="608">
        <v>0.15</v>
      </c>
      <c r="G11" s="608" t="s">
        <v>79</v>
      </c>
      <c r="H11" s="169">
        <v>3.027649485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1785.2716803764274</v>
      </c>
      <c r="D10" s="2686">
        <v>28.54866528916638</v>
      </c>
      <c r="E10" s="2686">
        <v>0.30954575417720775</v>
      </c>
      <c r="F10" s="2686">
        <v>125.52887257367803</v>
      </c>
      <c r="G10" s="2686" t="s">
        <v>325</v>
      </c>
      <c r="H10" s="2686" t="s">
        <v>339</v>
      </c>
      <c r="I10" s="2686" t="s">
        <v>666</v>
      </c>
      <c r="J10" s="2687" t="s">
        <v>79</v>
      </c>
      <c r="K10" s="2686" t="s">
        <v>325</v>
      </c>
      <c r="L10" s="2686" t="s">
        <v>325</v>
      </c>
      <c r="M10" s="2686" t="s">
        <v>325</v>
      </c>
      <c r="N10" s="2688" t="s">
        <v>666</v>
      </c>
      <c r="O10" s="2689">
        <v>2792.1928059037236</v>
      </c>
    </row>
    <row r="11" ht="18" customHeight="1" x14ac:dyDescent="0.3">
      <c r="B11" s="2690" t="s">
        <v>2176</v>
      </c>
      <c r="C11" s="2691">
        <v>2123.179393967467</v>
      </c>
      <c r="D11" s="2692">
        <v>0.6540118978352798</v>
      </c>
      <c r="E11" s="2692">
        <v>0.09388024425549354</v>
      </c>
      <c r="F11" s="2693"/>
      <c r="G11" s="2693"/>
      <c r="H11" s="2694"/>
      <c r="I11" s="2693"/>
      <c r="J11" s="2694"/>
      <c r="K11" s="2692" t="s">
        <v>79</v>
      </c>
      <c r="L11" s="2692" t="s">
        <v>79</v>
      </c>
      <c r="M11" s="2692" t="s">
        <v>79</v>
      </c>
      <c r="N11" s="2695" t="s">
        <v>79</v>
      </c>
      <c r="O11" s="2696">
        <v>2166.3699918345606</v>
      </c>
    </row>
    <row r="12" ht="18" customHeight="1" x14ac:dyDescent="0.3">
      <c r="B12" s="2697" t="s">
        <v>2177</v>
      </c>
      <c r="C12" s="2698">
        <v>2123.179393967467</v>
      </c>
      <c r="D12" s="2699">
        <v>0.6540118978352798</v>
      </c>
      <c r="E12" s="2699">
        <v>0.09388024425549354</v>
      </c>
      <c r="F12" s="49"/>
      <c r="G12" s="49"/>
      <c r="H12" s="49"/>
      <c r="I12" s="49"/>
      <c r="J12" s="49"/>
      <c r="K12" s="2699" t="s">
        <v>79</v>
      </c>
      <c r="L12" s="2699" t="s">
        <v>79</v>
      </c>
      <c r="M12" s="2699" t="s">
        <v>79</v>
      </c>
      <c r="N12" s="2700" t="s">
        <v>79</v>
      </c>
      <c r="O12" s="2701">
        <v>2166.3699918345606</v>
      </c>
    </row>
    <row r="13" ht="18" customHeight="1" x14ac:dyDescent="0.3">
      <c r="B13" s="2702" t="s">
        <v>2178</v>
      </c>
      <c r="C13" s="2698">
        <v>637.65765331</v>
      </c>
      <c r="D13" s="2699">
        <v>0.2728155405</v>
      </c>
      <c r="E13" s="2699">
        <v>0.0380275546</v>
      </c>
      <c r="F13" s="49"/>
      <c r="G13" s="49"/>
      <c r="H13" s="49"/>
      <c r="I13" s="49"/>
      <c r="J13" s="49"/>
      <c r="K13" s="2699" t="s">
        <v>79</v>
      </c>
      <c r="L13" s="2699" t="s">
        <v>79</v>
      </c>
      <c r="M13" s="2699" t="s">
        <v>79</v>
      </c>
      <c r="N13" s="2700" t="s">
        <v>79</v>
      </c>
      <c r="O13" s="2703">
        <v>655.373790413</v>
      </c>
    </row>
    <row r="14" ht="18" customHeight="1" x14ac:dyDescent="0.3">
      <c r="B14" s="2702" t="s">
        <v>2179</v>
      </c>
      <c r="C14" s="2698">
        <v>372.83973359279105</v>
      </c>
      <c r="D14" s="2704">
        <v>0.0768079199619877</v>
      </c>
      <c r="E14" s="2704">
        <v>0.01112326128290354</v>
      </c>
      <c r="F14" s="539"/>
      <c r="G14" s="539"/>
      <c r="H14" s="539"/>
      <c r="I14" s="539"/>
      <c r="J14" s="49"/>
      <c r="K14" s="2704" t="s">
        <v>79</v>
      </c>
      <c r="L14" s="2704" t="s">
        <v>79</v>
      </c>
      <c r="M14" s="2704" t="s">
        <v>79</v>
      </c>
      <c r="N14" s="2705" t="s">
        <v>79</v>
      </c>
      <c r="O14" s="2706">
        <v>377.9380195916961</v>
      </c>
    </row>
    <row r="15" ht="18" customHeight="1" x14ac:dyDescent="0.3">
      <c r="B15" s="2702" t="s">
        <v>2180</v>
      </c>
      <c r="C15" s="2698">
        <v>879.3638626344456</v>
      </c>
      <c r="D15" s="2699">
        <v>0.20055088158019202</v>
      </c>
      <c r="E15" s="2699">
        <v>0.042829722465003994</v>
      </c>
      <c r="F15" s="49"/>
      <c r="G15" s="49"/>
      <c r="H15" s="49"/>
      <c r="I15" s="49"/>
      <c r="J15" s="49"/>
      <c r="K15" s="2699" t="s">
        <v>79</v>
      </c>
      <c r="L15" s="2699" t="s">
        <v>79</v>
      </c>
      <c r="M15" s="2699" t="s">
        <v>79</v>
      </c>
      <c r="N15" s="2700" t="s">
        <v>79</v>
      </c>
      <c r="O15" s="2703">
        <v>896.329163771917</v>
      </c>
    </row>
    <row r="16" ht="18" customHeight="1" x14ac:dyDescent="0.3">
      <c r="B16" s="2702" t="s">
        <v>2181</v>
      </c>
      <c r="C16" s="2698">
        <v>233.31814443023097</v>
      </c>
      <c r="D16" s="2699">
        <v>0.1038375557931</v>
      </c>
      <c r="E16" s="2699">
        <v>0.0018997059075859996</v>
      </c>
      <c r="F16" s="49"/>
      <c r="G16" s="49"/>
      <c r="H16" s="49"/>
      <c r="I16" s="49"/>
      <c r="J16" s="49"/>
      <c r="K16" s="2699" t="s">
        <v>79</v>
      </c>
      <c r="L16" s="2699" t="s">
        <v>79</v>
      </c>
      <c r="M16" s="2699" t="s">
        <v>79</v>
      </c>
      <c r="N16" s="2700" t="s">
        <v>79</v>
      </c>
      <c r="O16" s="2703">
        <v>236.72901805794805</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37.135859999999994</v>
      </c>
      <c r="D22" s="2716" t="s">
        <v>79</v>
      </c>
      <c r="E22" s="2692" t="s">
        <v>79</v>
      </c>
      <c r="F22" s="2692">
        <v>125.52887257367803</v>
      </c>
      <c r="G22" s="2692" t="s">
        <v>325</v>
      </c>
      <c r="H22" s="2692" t="s">
        <v>339</v>
      </c>
      <c r="I22" s="2692" t="s">
        <v>666</v>
      </c>
      <c r="J22" s="2692" t="s">
        <v>79</v>
      </c>
      <c r="K22" s="2692" t="s">
        <v>666</v>
      </c>
      <c r="L22" s="2692" t="s">
        <v>666</v>
      </c>
      <c r="M22" s="2692" t="s">
        <v>666</v>
      </c>
      <c r="N22" s="2695" t="s">
        <v>666</v>
      </c>
      <c r="O22" s="2696">
        <v>162.664732573678</v>
      </c>
    </row>
    <row r="23" ht="18" customHeight="1" x14ac:dyDescent="0.3">
      <c r="B23" s="2697" t="s">
        <v>2187</v>
      </c>
      <c r="C23" s="2707">
        <v>2.15586</v>
      </c>
      <c r="D23" s="2708" t="s">
        <v>79</v>
      </c>
      <c r="E23" s="2699" t="s">
        <v>79</v>
      </c>
      <c r="F23" s="205"/>
      <c r="G23" s="205"/>
      <c r="H23" s="205"/>
      <c r="I23" s="205"/>
      <c r="J23" s="49"/>
      <c r="K23" s="2717" t="s">
        <v>323</v>
      </c>
      <c r="L23" s="2717" t="s">
        <v>323</v>
      </c>
      <c r="M23" s="2717" t="s">
        <v>323</v>
      </c>
      <c r="N23" s="2718" t="s">
        <v>666</v>
      </c>
      <c r="O23" s="2701">
        <v>2.15586</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34.98</v>
      </c>
      <c r="D25" s="2708" t="s">
        <v>79</v>
      </c>
      <c r="E25" s="2699" t="s">
        <v>79</v>
      </c>
      <c r="F25" s="2699" t="s">
        <v>79</v>
      </c>
      <c r="G25" s="2699" t="s">
        <v>79</v>
      </c>
      <c r="H25" s="2699" t="s">
        <v>79</v>
      </c>
      <c r="I25" s="2699" t="s">
        <v>79</v>
      </c>
      <c r="J25" s="2699" t="s">
        <v>79</v>
      </c>
      <c r="K25" s="2699" t="s">
        <v>666</v>
      </c>
      <c r="L25" s="2699" t="s">
        <v>666</v>
      </c>
      <c r="M25" s="2699" t="s">
        <v>666</v>
      </c>
      <c r="N25" s="2700" t="s">
        <v>666</v>
      </c>
      <c r="O25" s="2703">
        <v>34.98</v>
      </c>
    </row>
    <row r="26" ht="18" customHeight="1" x14ac:dyDescent="0.3">
      <c r="B26" s="2697" t="s">
        <v>2188</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125.52887257367803</v>
      </c>
      <c r="G28" s="2704" t="s">
        <v>339</v>
      </c>
      <c r="H28" s="2704" t="s">
        <v>339</v>
      </c>
      <c r="I28" s="2704"/>
      <c r="J28" s="2719"/>
      <c r="K28" s="539"/>
      <c r="L28" s="539"/>
      <c r="M28" s="539"/>
      <c r="N28" s="1580"/>
      <c r="O28" s="2706">
        <v>125.52887257367803</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0.8434167800000001</v>
      </c>
      <c r="E31" s="2735">
        <v>0.1437649674999999</v>
      </c>
      <c r="F31" s="2736"/>
      <c r="G31" s="2736"/>
      <c r="H31" s="2736"/>
      <c r="I31" s="2736"/>
      <c r="J31" s="2736"/>
      <c r="K31" s="2737" t="s">
        <v>79</v>
      </c>
      <c r="L31" s="2737" t="s">
        <v>79</v>
      </c>
      <c r="M31" s="2737" t="s">
        <v>79</v>
      </c>
      <c r="N31" s="2738" t="s">
        <v>79</v>
      </c>
      <c r="O31" s="2739">
        <v>61.713386227499974</v>
      </c>
    </row>
    <row r="32" ht="18" customHeight="1" x14ac:dyDescent="0.3">
      <c r="B32" s="2740" t="s">
        <v>2193</v>
      </c>
      <c r="C32" s="960"/>
      <c r="D32" s="2741">
        <v>0.6671760000000001</v>
      </c>
      <c r="E32" s="205"/>
      <c r="F32" s="1654"/>
      <c r="G32" s="1654"/>
      <c r="H32" s="768"/>
      <c r="I32" s="1654"/>
      <c r="J32" s="768"/>
      <c r="K32" s="205"/>
      <c r="L32" s="205"/>
      <c r="M32" s="205"/>
      <c r="N32" s="777"/>
      <c r="O32" s="2701">
        <v>18.680928</v>
      </c>
    </row>
    <row r="33" ht="18" customHeight="1" x14ac:dyDescent="0.3">
      <c r="B33" s="2740" t="s">
        <v>2194</v>
      </c>
      <c r="C33" s="960"/>
      <c r="D33" s="2708">
        <v>0.17624077999999999</v>
      </c>
      <c r="E33" s="2708" t="s">
        <v>79</v>
      </c>
      <c r="F33" s="1654"/>
      <c r="G33" s="1654"/>
      <c r="H33" s="1654"/>
      <c r="I33" s="1654"/>
      <c r="J33" s="1654"/>
      <c r="K33" s="49"/>
      <c r="L33" s="49"/>
      <c r="M33" s="2742" t="s">
        <v>79</v>
      </c>
      <c r="N33" s="754"/>
      <c r="O33" s="2703">
        <v>4.934741839999999</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0.1437649674999999</v>
      </c>
      <c r="F35" s="1654"/>
      <c r="G35" s="1654"/>
      <c r="H35" s="1654"/>
      <c r="I35" s="1654"/>
      <c r="J35" s="1654"/>
      <c r="K35" s="2742" t="s">
        <v>79</v>
      </c>
      <c r="L35" s="2742" t="s">
        <v>79</v>
      </c>
      <c r="M35" s="2742" t="s">
        <v>79</v>
      </c>
      <c r="N35" s="754"/>
      <c r="O35" s="2703">
        <v>38.09771638749997</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-375.56981359103986</v>
      </c>
      <c r="D42" s="2716">
        <v>0.11988405</v>
      </c>
      <c r="E42" s="2692" t="s">
        <v>1426</v>
      </c>
      <c r="F42" s="2736"/>
      <c r="G42" s="2736"/>
      <c r="H42" s="2736"/>
      <c r="I42" s="2736"/>
      <c r="J42" s="2736"/>
      <c r="K42" s="2751" t="s">
        <v>324</v>
      </c>
      <c r="L42" s="2751" t="s">
        <v>324</v>
      </c>
      <c r="M42" s="2752" t="s">
        <v>324</v>
      </c>
      <c r="N42" s="2753" t="s">
        <v>79</v>
      </c>
      <c r="O42" s="2696">
        <v>-372.21306019103986</v>
      </c>
    </row>
    <row r="43" ht="18" customHeight="1" x14ac:dyDescent="0.3">
      <c r="B43" s="2740" t="s">
        <v>2202</v>
      </c>
      <c r="C43" s="2754">
        <v>-377.597159514701</v>
      </c>
      <c r="D43" s="2755" t="s">
        <v>323</v>
      </c>
      <c r="E43" s="2756" t="s">
        <v>324</v>
      </c>
      <c r="F43" s="2713"/>
      <c r="G43" s="2713"/>
      <c r="H43" s="2713"/>
      <c r="I43" s="2713"/>
      <c r="J43" s="2713"/>
      <c r="K43" s="2742" t="s">
        <v>323</v>
      </c>
      <c r="L43" s="2742" t="s">
        <v>323</v>
      </c>
      <c r="M43" s="2757" t="s">
        <v>323</v>
      </c>
      <c r="N43" s="2758"/>
      <c r="O43" s="2759">
        <v>-377.597159514701</v>
      </c>
    </row>
    <row r="44" ht="18" customHeight="1" x14ac:dyDescent="0.3">
      <c r="B44" s="2740" t="s">
        <v>2203</v>
      </c>
      <c r="C44" s="2754" t="s">
        <v>1431</v>
      </c>
      <c r="D44" s="2760">
        <v>0.11988405</v>
      </c>
      <c r="E44" s="2760" t="s">
        <v>1432</v>
      </c>
      <c r="F44" s="1654"/>
      <c r="G44" s="1654"/>
      <c r="H44" s="1654"/>
      <c r="I44" s="1654"/>
      <c r="J44" s="1654"/>
      <c r="K44" s="2742" t="s">
        <v>323</v>
      </c>
      <c r="L44" s="2742" t="s">
        <v>323</v>
      </c>
      <c r="M44" s="2742" t="s">
        <v>323</v>
      </c>
      <c r="N44" s="2761"/>
      <c r="O44" s="2703">
        <v>3.3567534</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2.0273459236611124</v>
      </c>
      <c r="D49" s="2713"/>
      <c r="E49" s="2713"/>
      <c r="F49" s="2713"/>
      <c r="G49" s="2713"/>
      <c r="H49" s="2713"/>
      <c r="I49" s="2713"/>
      <c r="J49" s="2713"/>
      <c r="K49" s="2713"/>
      <c r="L49" s="2713"/>
      <c r="M49" s="2713"/>
      <c r="N49" s="2766"/>
      <c r="O49" s="2706">
        <v>2.0273459236611124</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0.52624</v>
      </c>
      <c r="D51" s="2734">
        <v>26.9313525613311</v>
      </c>
      <c r="E51" s="2735">
        <v>0.0719005424217143</v>
      </c>
      <c r="F51" s="2736"/>
      <c r="G51" s="2736"/>
      <c r="H51" s="2736"/>
      <c r="I51" s="2736"/>
      <c r="J51" s="2736"/>
      <c r="K51" s="2737" t="s">
        <v>79</v>
      </c>
      <c r="L51" s="2737" t="s">
        <v>79</v>
      </c>
      <c r="M51" s="2737" t="s">
        <v>79</v>
      </c>
      <c r="N51" s="2738" t="s">
        <v>79</v>
      </c>
      <c r="O51" s="2772">
        <v>773.6577554590251</v>
      </c>
    </row>
    <row r="52" ht="18" customHeight="1" x14ac:dyDescent="0.3">
      <c r="B52" s="2773" t="s">
        <v>2211</v>
      </c>
      <c r="C52" s="2743"/>
      <c r="D52" s="2734">
        <v>18.8513305308811</v>
      </c>
      <c r="E52" s="205"/>
      <c r="F52" s="2736"/>
      <c r="G52" s="2736"/>
      <c r="H52" s="2736"/>
      <c r="I52" s="2736"/>
      <c r="J52" s="2736"/>
      <c r="K52" s="2737" t="s">
        <v>79</v>
      </c>
      <c r="L52" s="2737" t="s">
        <v>79</v>
      </c>
      <c r="M52" s="2737" t="s">
        <v>79</v>
      </c>
      <c r="N52" s="777"/>
      <c r="O52" s="2774">
        <v>527.8372548646707</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0.52624</v>
      </c>
      <c r="D54" s="2708" t="s">
        <v>79</v>
      </c>
      <c r="E54" s="2708" t="s">
        <v>79</v>
      </c>
      <c r="F54" s="1654"/>
      <c r="G54" s="1654"/>
      <c r="H54" s="1654"/>
      <c r="I54" s="1654"/>
      <c r="J54" s="1654"/>
      <c r="K54" s="2742" t="s">
        <v>79</v>
      </c>
      <c r="L54" s="2742" t="s">
        <v>79</v>
      </c>
      <c r="M54" s="2742" t="s">
        <v>79</v>
      </c>
      <c r="N54" s="2744" t="s">
        <v>79</v>
      </c>
      <c r="O54" s="2775">
        <v>0.52624</v>
      </c>
    </row>
    <row r="55" ht="18" customHeight="1" x14ac:dyDescent="0.3">
      <c r="B55" s="2740" t="s">
        <v>2214</v>
      </c>
      <c r="C55" s="960"/>
      <c r="D55" s="2708">
        <v>8.08002203045</v>
      </c>
      <c r="E55" s="2708">
        <v>0.0719005424217143</v>
      </c>
      <c r="F55" s="1654"/>
      <c r="G55" s="1654"/>
      <c r="H55" s="1654"/>
      <c r="I55" s="1654"/>
      <c r="J55" s="1654"/>
      <c r="K55" s="2742" t="s">
        <v>79</v>
      </c>
      <c r="L55" s="2742" t="s">
        <v>79</v>
      </c>
      <c r="M55" s="2742" t="s">
        <v>79</v>
      </c>
      <c r="N55" s="777"/>
      <c r="O55" s="2775">
        <v>245.29426059435428</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1475.2750930000002</v>
      </c>
      <c r="D61" s="2699">
        <v>0.073959445</v>
      </c>
      <c r="E61" s="2699">
        <v>0.04009476000000001</v>
      </c>
      <c r="F61" s="49"/>
      <c r="G61" s="49"/>
      <c r="H61" s="49"/>
      <c r="I61" s="49"/>
      <c r="J61" s="49"/>
      <c r="K61" s="2699" t="s">
        <v>79</v>
      </c>
      <c r="L61" s="2699" t="s">
        <v>79</v>
      </c>
      <c r="M61" s="2699" t="s">
        <v>79</v>
      </c>
      <c r="N61" s="2700" t="s">
        <v>79</v>
      </c>
      <c r="O61" s="2703">
        <v>1487.97106886</v>
      </c>
    </row>
    <row r="62" ht="18" customHeight="1" x14ac:dyDescent="0.3">
      <c r="B62" s="2702" t="s">
        <v>122</v>
      </c>
      <c r="C62" s="2707">
        <v>730.094365</v>
      </c>
      <c r="D62" s="2717">
        <v>0.005105555</v>
      </c>
      <c r="E62" s="2717">
        <v>0.02042222</v>
      </c>
      <c r="F62" s="49"/>
      <c r="G62" s="49"/>
      <c r="H62" s="49"/>
      <c r="I62" s="49"/>
      <c r="J62" s="205"/>
      <c r="K62" s="2717" t="s">
        <v>79</v>
      </c>
      <c r="L62" s="2717" t="s">
        <v>79</v>
      </c>
      <c r="M62" s="2717" t="s">
        <v>79</v>
      </c>
      <c r="N62" s="2718" t="s">
        <v>79</v>
      </c>
      <c r="O62" s="2701">
        <v>735.64920884</v>
      </c>
    </row>
    <row r="63" ht="18" customHeight="1" x14ac:dyDescent="0.3">
      <c r="B63" s="2702" t="s">
        <v>2219</v>
      </c>
      <c r="C63" s="2707">
        <v>745.180728</v>
      </c>
      <c r="D63" s="2699">
        <v>0.06885389</v>
      </c>
      <c r="E63" s="2699">
        <v>0.019672540000000002</v>
      </c>
      <c r="F63" s="49"/>
      <c r="G63" s="49"/>
      <c r="H63" s="49"/>
      <c r="I63" s="49"/>
      <c r="J63" s="49"/>
      <c r="K63" s="2699" t="s">
        <v>79</v>
      </c>
      <c r="L63" s="2699" t="s">
        <v>79</v>
      </c>
      <c r="M63" s="2699" t="s">
        <v>79</v>
      </c>
      <c r="N63" s="2700" t="s">
        <v>79</v>
      </c>
      <c r="O63" s="2703">
        <v>752.3218600200001</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1052.9986486</v>
      </c>
      <c r="D65" s="306"/>
      <c r="E65" s="306"/>
      <c r="F65" s="539"/>
      <c r="G65" s="539"/>
      <c r="H65" s="539"/>
      <c r="I65" s="539"/>
      <c r="J65" s="306"/>
      <c r="K65" s="306"/>
      <c r="L65" s="306"/>
      <c r="M65" s="306"/>
      <c r="N65" s="2758"/>
      <c r="O65" s="2759">
        <v>1052.9986486</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3033.53695929268</v>
      </c>
      <c r="D67" s="539"/>
      <c r="E67" s="539"/>
      <c r="F67" s="294"/>
      <c r="G67" s="539"/>
      <c r="H67" s="539"/>
      <c r="I67" s="539"/>
      <c r="J67" s="539"/>
      <c r="K67" s="539"/>
      <c r="L67" s="539"/>
      <c r="M67" s="539"/>
      <c r="N67" s="1580"/>
      <c r="O67" s="2706">
        <v>3033.53695929268</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1785.2716803764274</v>
      </c>
      <c r="D10" s="2686">
        <v>799.3626280966587</v>
      </c>
      <c r="E10" s="2686">
        <v>82.02962485696006</v>
      </c>
      <c r="F10" s="2686">
        <v>125.52887257367803</v>
      </c>
      <c r="G10" s="2686" t="s">
        <v>325</v>
      </c>
      <c r="H10" s="2686" t="s">
        <v>339</v>
      </c>
      <c r="I10" s="2822" t="s">
        <v>666</v>
      </c>
      <c r="J10" s="2822" t="s">
        <v>79</v>
      </c>
      <c r="K10" s="2688">
        <v>2792.1928059037236</v>
      </c>
      <c r="M10" s="1709"/>
    </row>
    <row r="11" ht="18" customHeight="1" x14ac:dyDescent="0.25">
      <c r="B11" s="2823" t="s">
        <v>2176</v>
      </c>
      <c r="C11" s="2751">
        <v>2123.179393967467</v>
      </c>
      <c r="D11" s="2751">
        <v>18.312333139387835</v>
      </c>
      <c r="E11" s="2751">
        <v>24.87826472770579</v>
      </c>
      <c r="F11" s="2693"/>
      <c r="G11" s="2693"/>
      <c r="H11" s="2824"/>
      <c r="I11" s="2824"/>
      <c r="J11" s="2825"/>
      <c r="K11" s="2826">
        <v>2166.3699918345606</v>
      </c>
      <c r="L11" s="135"/>
    </row>
    <row r="12" ht="18" customHeight="1" x14ac:dyDescent="0.25">
      <c r="B12" s="2827" t="s">
        <v>150</v>
      </c>
      <c r="C12" s="2742">
        <v>2123.179393967467</v>
      </c>
      <c r="D12" s="2742">
        <v>18.312333139387835</v>
      </c>
      <c r="E12" s="2742">
        <v>24.87826472770579</v>
      </c>
      <c r="F12" s="49"/>
      <c r="G12" s="49"/>
      <c r="H12" s="49"/>
      <c r="I12" s="1421"/>
      <c r="J12" s="1421"/>
      <c r="K12" s="2828">
        <v>2166.3699918345606</v>
      </c>
      <c r="L12" s="135"/>
    </row>
    <row r="13" ht="18" customHeight="1" x14ac:dyDescent="0.25">
      <c r="B13" s="2829" t="s">
        <v>2178</v>
      </c>
      <c r="C13" s="2742">
        <v>637.65765331</v>
      </c>
      <c r="D13" s="2742">
        <v>7.638835134000001</v>
      </c>
      <c r="E13" s="2742">
        <v>10.077301969</v>
      </c>
      <c r="F13" s="49"/>
      <c r="G13" s="49"/>
      <c r="H13" s="49"/>
      <c r="I13" s="1421"/>
      <c r="J13" s="1421"/>
      <c r="K13" s="2828">
        <v>655.373790413</v>
      </c>
      <c r="L13" s="135"/>
    </row>
    <row r="14" ht="18" customHeight="1" x14ac:dyDescent="0.25">
      <c r="B14" s="2829" t="s">
        <v>2238</v>
      </c>
      <c r="C14" s="2742">
        <v>372.83973359279105</v>
      </c>
      <c r="D14" s="2742">
        <v>2.1506217589356558</v>
      </c>
      <c r="E14" s="2742">
        <v>2.947664239969438</v>
      </c>
      <c r="F14" s="49"/>
      <c r="G14" s="49"/>
      <c r="H14" s="49"/>
      <c r="I14" s="1421"/>
      <c r="J14" s="1421"/>
      <c r="K14" s="2828">
        <v>377.9380195916961</v>
      </c>
      <c r="L14" s="135"/>
    </row>
    <row r="15" ht="18" customHeight="1" x14ac:dyDescent="0.25">
      <c r="B15" s="2829" t="s">
        <v>2180</v>
      </c>
      <c r="C15" s="2742">
        <v>879.3638626344456</v>
      </c>
      <c r="D15" s="2742">
        <v>5.615424684245377</v>
      </c>
      <c r="E15" s="2742">
        <v>11.349876453226058</v>
      </c>
      <c r="F15" s="49"/>
      <c r="G15" s="49"/>
      <c r="H15" s="49"/>
      <c r="I15" s="1421"/>
      <c r="J15" s="1421"/>
      <c r="K15" s="2828">
        <v>896.329163771917</v>
      </c>
      <c r="L15" s="135"/>
    </row>
    <row r="16" ht="18" customHeight="1" x14ac:dyDescent="0.25">
      <c r="B16" s="2829" t="s">
        <v>2181</v>
      </c>
      <c r="C16" s="2742">
        <v>233.31814443023097</v>
      </c>
      <c r="D16" s="2742">
        <v>2.9074515622068002</v>
      </c>
      <c r="E16" s="2742">
        <v>0.5034220655102899</v>
      </c>
      <c r="F16" s="49"/>
      <c r="G16" s="49"/>
      <c r="H16" s="49"/>
      <c r="I16" s="1421"/>
      <c r="J16" s="1421"/>
      <c r="K16" s="2828">
        <v>236.72901805794805</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37.135859999999994</v>
      </c>
      <c r="D22" s="2751" t="s">
        <v>79</v>
      </c>
      <c r="E22" s="2751" t="s">
        <v>79</v>
      </c>
      <c r="F22" s="2751">
        <v>125.52887257367803</v>
      </c>
      <c r="G22" s="2751" t="s">
        <v>325</v>
      </c>
      <c r="H22" s="2751" t="s">
        <v>339</v>
      </c>
      <c r="I22" s="2751" t="s">
        <v>666</v>
      </c>
      <c r="J22" s="2833" t="s">
        <v>79</v>
      </c>
      <c r="K22" s="2826">
        <v>162.664732573678</v>
      </c>
      <c r="L22" s="135"/>
    </row>
    <row r="23" ht="18" customHeight="1" x14ac:dyDescent="0.25">
      <c r="B23" s="2834" t="s">
        <v>2187</v>
      </c>
      <c r="C23" s="2742">
        <v>2.15586</v>
      </c>
      <c r="D23" s="2742" t="s">
        <v>79</v>
      </c>
      <c r="E23" s="2742" t="s">
        <v>79</v>
      </c>
      <c r="F23" s="49"/>
      <c r="G23" s="49"/>
      <c r="H23" s="49"/>
      <c r="I23" s="1421"/>
      <c r="J23" s="1421"/>
      <c r="K23" s="2828">
        <v>2.15586</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34.98</v>
      </c>
      <c r="D25" s="2742" t="s">
        <v>79</v>
      </c>
      <c r="E25" s="2742" t="s">
        <v>79</v>
      </c>
      <c r="F25" s="2719" t="s">
        <v>79</v>
      </c>
      <c r="G25" s="2742" t="s">
        <v>79</v>
      </c>
      <c r="H25" s="2742" t="s">
        <v>79</v>
      </c>
      <c r="I25" s="2742" t="s">
        <v>79</v>
      </c>
      <c r="J25" s="2742" t="s">
        <v>79</v>
      </c>
      <c r="K25" s="2828">
        <v>34.98</v>
      </c>
      <c r="L25" s="135"/>
    </row>
    <row r="26" ht="18" customHeight="1" x14ac:dyDescent="0.25">
      <c r="B26" s="2836" t="s">
        <v>2240</v>
      </c>
      <c r="C26" s="2742" t="s">
        <v>79</v>
      </c>
      <c r="D26" s="2719" t="s">
        <v>79</v>
      </c>
      <c r="E26" s="2719" t="s">
        <v>79</v>
      </c>
      <c r="F26" s="49"/>
      <c r="G26" s="49"/>
      <c r="H26" s="49"/>
      <c r="I26" s="1421"/>
      <c r="J26" s="1421"/>
      <c r="K26" s="2828" t="s">
        <v>79</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125.52887257367803</v>
      </c>
      <c r="G28" s="2742" t="s">
        <v>339</v>
      </c>
      <c r="H28" s="2742" t="s">
        <v>339</v>
      </c>
      <c r="I28" s="2742"/>
      <c r="J28" s="2835"/>
      <c r="K28" s="2828">
        <v>125.52887257367803</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23.615669840000002</v>
      </c>
      <c r="E31" s="2751">
        <v>38.09771638749997</v>
      </c>
      <c r="F31" s="2693"/>
      <c r="G31" s="2693"/>
      <c r="H31" s="2693"/>
      <c r="I31" s="2825"/>
      <c r="J31" s="2825"/>
      <c r="K31" s="2826">
        <v>61.713386227499974</v>
      </c>
      <c r="L31" s="135"/>
    </row>
    <row r="32" ht="18" customHeight="1" x14ac:dyDescent="0.25">
      <c r="B32" s="2827" t="s">
        <v>2193</v>
      </c>
      <c r="C32" s="49"/>
      <c r="D32" s="2742">
        <v>18.680928</v>
      </c>
      <c r="E32" s="49"/>
      <c r="F32" s="49"/>
      <c r="G32" s="49"/>
      <c r="H32" s="49"/>
      <c r="I32" s="1421"/>
      <c r="J32" s="1421"/>
      <c r="K32" s="2828">
        <v>18.680928</v>
      </c>
      <c r="L32" s="135"/>
    </row>
    <row r="33" ht="18" customHeight="1" x14ac:dyDescent="0.25">
      <c r="B33" s="2827" t="s">
        <v>2194</v>
      </c>
      <c r="C33" s="49"/>
      <c r="D33" s="2742">
        <v>4.934741839999999</v>
      </c>
      <c r="E33" s="2742" t="s">
        <v>79</v>
      </c>
      <c r="F33" s="49"/>
      <c r="G33" s="49"/>
      <c r="H33" s="49"/>
      <c r="I33" s="1421"/>
      <c r="J33" s="1421"/>
      <c r="K33" s="2828">
        <v>4.934741839999999</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38.09771638749997</v>
      </c>
      <c r="F35" s="49"/>
      <c r="G35" s="49"/>
      <c r="H35" s="49"/>
      <c r="I35" s="1421"/>
      <c r="J35" s="1421"/>
      <c r="K35" s="2828">
        <v>38.09771638749997</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-375.56981359103986</v>
      </c>
      <c r="D42" s="2842">
        <v>3.3567534</v>
      </c>
      <c r="E42" s="2842" t="s">
        <v>1426</v>
      </c>
      <c r="F42" s="2693"/>
      <c r="G42" s="2693"/>
      <c r="H42" s="2693"/>
      <c r="I42" s="2825"/>
      <c r="J42" s="2825"/>
      <c r="K42" s="2826">
        <v>-372.21306019103986</v>
      </c>
      <c r="L42" s="135"/>
    </row>
    <row r="43" ht="18" customHeight="1" x14ac:dyDescent="0.25">
      <c r="B43" s="2827" t="s">
        <v>1427</v>
      </c>
      <c r="C43" s="2719">
        <v>-377.597159514701</v>
      </c>
      <c r="D43" s="2719" t="s">
        <v>323</v>
      </c>
      <c r="E43" s="2719" t="s">
        <v>324</v>
      </c>
      <c r="F43" s="49"/>
      <c r="G43" s="49"/>
      <c r="H43" s="49"/>
      <c r="I43" s="1421"/>
      <c r="J43" s="1421"/>
      <c r="K43" s="2828">
        <v>-377.597159514701</v>
      </c>
      <c r="L43" s="135"/>
    </row>
    <row r="44" ht="18" customHeight="1" x14ac:dyDescent="0.25">
      <c r="B44" s="2827" t="s">
        <v>1430</v>
      </c>
      <c r="C44" s="2719" t="s">
        <v>1431</v>
      </c>
      <c r="D44" s="2719">
        <v>3.3567534</v>
      </c>
      <c r="E44" s="2719" t="s">
        <v>1432</v>
      </c>
      <c r="F44" s="49"/>
      <c r="G44" s="49"/>
      <c r="H44" s="49"/>
      <c r="I44" s="1421"/>
      <c r="J44" s="1421"/>
      <c r="K44" s="2828">
        <v>3.3567534</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2.0273459236611124</v>
      </c>
      <c r="D49" s="2713"/>
      <c r="E49" s="2713"/>
      <c r="F49" s="49"/>
      <c r="G49" s="49"/>
      <c r="H49" s="49"/>
      <c r="I49" s="1421"/>
      <c r="J49" s="1421"/>
      <c r="K49" s="2828">
        <v>2.0273459236611124</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0.52624</v>
      </c>
      <c r="D51" s="2842">
        <v>754.0778717172708</v>
      </c>
      <c r="E51" s="2842">
        <v>19.05364374175429</v>
      </c>
      <c r="F51" s="2693"/>
      <c r="G51" s="2693"/>
      <c r="H51" s="2693"/>
      <c r="I51" s="2825"/>
      <c r="J51" s="2825"/>
      <c r="K51" s="2826">
        <v>773.6577554590251</v>
      </c>
      <c r="L51" s="135"/>
    </row>
    <row r="52" ht="18" customHeight="1" x14ac:dyDescent="0.25">
      <c r="B52" s="2827" t="s">
        <v>2251</v>
      </c>
      <c r="C52" s="49"/>
      <c r="D52" s="2719">
        <v>527.8372548646707</v>
      </c>
      <c r="E52" s="49"/>
      <c r="F52" s="49"/>
      <c r="G52" s="49"/>
      <c r="H52" s="49"/>
      <c r="I52" s="1421"/>
      <c r="J52" s="1421"/>
      <c r="K52" s="2828">
        <v>527.8372548646707</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0.52624</v>
      </c>
      <c r="D54" s="2719" t="s">
        <v>79</v>
      </c>
      <c r="E54" s="2719" t="s">
        <v>79</v>
      </c>
      <c r="F54" s="49"/>
      <c r="G54" s="49"/>
      <c r="H54" s="49"/>
      <c r="I54" s="1421"/>
      <c r="J54" s="1421"/>
      <c r="K54" s="2828">
        <v>0.52624</v>
      </c>
      <c r="L54" s="135"/>
    </row>
    <row r="55" ht="18" customHeight="1" x14ac:dyDescent="0.25">
      <c r="B55" s="2827" t="s">
        <v>2254</v>
      </c>
      <c r="C55" s="49"/>
      <c r="D55" s="2719">
        <v>226.2406168526</v>
      </c>
      <c r="E55" s="2719">
        <v>19.05364374175429</v>
      </c>
      <c r="F55" s="49"/>
      <c r="G55" s="49"/>
      <c r="H55" s="49"/>
      <c r="I55" s="1421"/>
      <c r="J55" s="1421"/>
      <c r="K55" s="2828">
        <v>245.29426059435428</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1475.2750930000002</v>
      </c>
      <c r="D60" s="2699">
        <v>2.07086446</v>
      </c>
      <c r="E60" s="2699">
        <v>10.625111400000002</v>
      </c>
      <c r="F60" s="49"/>
      <c r="G60" s="49"/>
      <c r="H60" s="544"/>
      <c r="I60" s="1422"/>
      <c r="J60" s="1422"/>
      <c r="K60" s="2700">
        <v>1487.97106886</v>
      </c>
    </row>
    <row r="61" ht="18" customHeight="1" x14ac:dyDescent="0.25">
      <c r="B61" s="2852" t="s">
        <v>122</v>
      </c>
      <c r="C61" s="2717">
        <v>730.094365</v>
      </c>
      <c r="D61" s="2717">
        <v>0.14295554000000002</v>
      </c>
      <c r="E61" s="2717">
        <v>5.4118883</v>
      </c>
      <c r="F61" s="49"/>
      <c r="G61" s="49"/>
      <c r="H61" s="49"/>
      <c r="I61" s="1413"/>
      <c r="J61" s="1413"/>
      <c r="K61" s="2718">
        <v>735.64920884</v>
      </c>
    </row>
    <row r="62" ht="18" customHeight="1" x14ac:dyDescent="0.25">
      <c r="B62" s="2852" t="s">
        <v>2219</v>
      </c>
      <c r="C62" s="2699">
        <v>745.180728</v>
      </c>
      <c r="D62" s="2699">
        <v>1.9279089200000001</v>
      </c>
      <c r="E62" s="2699">
        <v>5.2132231</v>
      </c>
      <c r="F62" s="49"/>
      <c r="G62" s="49"/>
      <c r="H62" s="49"/>
      <c r="I62" s="1422"/>
      <c r="J62" s="1422"/>
      <c r="K62" s="2700">
        <v>752.3218600200001</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1052.9986486</v>
      </c>
      <c r="D64" s="49"/>
      <c r="E64" s="49"/>
      <c r="F64" s="49"/>
      <c r="G64" s="49"/>
      <c r="H64" s="49"/>
      <c r="I64" s="1421"/>
      <c r="J64" s="1421"/>
      <c r="K64" s="2700">
        <v>1052.9986486</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3033.53695929268</v>
      </c>
      <c r="D66" s="539"/>
      <c r="E66" s="539"/>
      <c r="F66" s="539"/>
      <c r="G66" s="539"/>
      <c r="H66" s="539"/>
      <c r="I66" s="2854"/>
      <c r="J66" s="2854"/>
      <c r="K66" s="2705">
        <v>3033.53695929268</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3164.4058660947635</v>
      </c>
    </row>
    <row r="72" ht="18" customHeight="1" x14ac:dyDescent="0.25" s="192" customFormat="1">
      <c r="B72" s="2870"/>
      <c r="C72" s="2871"/>
      <c r="D72" s="2871"/>
      <c r="E72" s="2871"/>
      <c r="F72" s="2871"/>
      <c r="G72" s="2871"/>
      <c r="H72" s="2871"/>
      <c r="I72" s="2871"/>
      <c r="J72" s="2872" t="s">
        <v>2261</v>
      </c>
      <c r="K72" s="2873">
        <v>2792.1928059037236</v>
      </c>
    </row>
    <row r="73" ht="18" customHeight="1" x14ac:dyDescent="0.25" s="192" customFormat="1">
      <c r="B73" s="2870"/>
      <c r="C73" s="2871"/>
      <c r="D73" s="2871"/>
      <c r="E73" s="2871"/>
      <c r="F73" s="2871"/>
      <c r="G73" s="2871"/>
      <c r="H73" s="2871"/>
      <c r="I73" s="2871"/>
      <c r="J73" s="2872" t="s">
        <v>2262</v>
      </c>
      <c r="K73" s="2873">
        <v>3164.4058660947635</v>
      </c>
    </row>
    <row r="74" ht="18" customHeight="1" x14ac:dyDescent="0.25" s="192" customFormat="1">
      <c r="B74" s="2874"/>
      <c r="C74" s="2875"/>
      <c r="D74" s="2875"/>
      <c r="E74" s="2875"/>
      <c r="F74" s="2875"/>
      <c r="G74" s="2875"/>
      <c r="H74" s="2875"/>
      <c r="I74" s="2875"/>
      <c r="J74" s="2876" t="s">
        <v>2263</v>
      </c>
      <c r="K74" s="2877">
        <v>2792.1928059037236</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79</v>
      </c>
      <c r="F35" s="2891" t="s">
        <v>79</v>
      </c>
      <c r="G35" s="2891" t="s">
        <v>79</v>
      </c>
      <c r="H35" s="2891" t="s">
        <v>79</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c r="E13" s="3001"/>
      <c r="F13" s="3001"/>
      <c r="G13" s="3002"/>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t="s">
        <v>2320</v>
      </c>
      <c r="E53" s="3001" t="s">
        <v>2320</v>
      </c>
      <c r="F53" s="3001" t="s">
        <v>2320</v>
      </c>
      <c r="G53" s="3002" t="s">
        <v>2320</v>
      </c>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t="s">
        <v>2320</v>
      </c>
      <c r="E138" s="3001" t="s">
        <v>2320</v>
      </c>
      <c r="F138" s="3001" t="s">
        <v>2320</v>
      </c>
      <c r="G138" s="3002" t="s">
        <v>2320</v>
      </c>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 customHeight="1" x14ac:dyDescent="0.25">
      <c r="B1" s="5" t="s">
        <v>2659</v>
      </c>
      <c r="Q1" s="100" t="s">
        <v>62</v>
      </c>
    </row>
    <row r="2" ht="18.9" customHeight="1" x14ac:dyDescent="0.25">
      <c r="B2" s="5" t="s">
        <v>2660</v>
      </c>
      <c r="Q2" s="100" t="s">
        <v>64</v>
      </c>
    </row>
    <row r="3" ht="18.9" customHeight="1" x14ac:dyDescent="0.25">
      <c r="B3" s="5" t="s">
        <v>2661</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3">
        <v>4.2277205347040745</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5">
        <v>-6.756247777995446</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7">
        <v>-6.756247777995446</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7">
        <v>-44.33862265404707</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7">
        <v>1.5111646543660908</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7">
        <v>55.999496299494375</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7">
        <v>18.94318449302861</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2">
        <v>109.26901014253974</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7">
        <v>-21.73913043478261</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7">
        <v>78.73783262312422</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7">
        <v>126.56721530785453</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5">
        <v>-52.07959710974016</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7">
        <v>35.79034779210632</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7">
        <v>-60.140760979655305</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7">
        <v>-58.074712674862496</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2">
        <v>-18.47314133436581</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7">
        <v>-17.55577875978109</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70">
        <v>39.768477530284514</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5">
        <v>27.743472539848778</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7">
        <v>55.862373729022295</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7">
        <v>-6.708268330733226</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7">
        <v>-7.927351734191697</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8" t="s">
        <v>2669</v>
      </c>
    </row>
    <row r="58" ht="18" customHeight="1" x14ac:dyDescent="0.3">
      <c r="B58" s="3279"/>
      <c r="C58" s="3280"/>
      <c r="D58" s="3280"/>
      <c r="E58" s="3280"/>
      <c r="F58" s="3280"/>
      <c r="G58" s="3280"/>
      <c r="H58" s="3280"/>
      <c r="I58" s="3280"/>
      <c r="J58" s="3280"/>
      <c r="K58" s="3280"/>
      <c r="L58" s="3280"/>
      <c r="M58" s="3280"/>
      <c r="N58" s="3280"/>
      <c r="O58" s="3280"/>
      <c r="P58" s="3280"/>
      <c r="Q58" s="3280"/>
    </row>
    <row r="59" ht="18" customHeight="1" x14ac:dyDescent="0.25">
      <c r="B59" s="3281" t="s">
        <v>2676</v>
      </c>
      <c r="C59" s="3282"/>
      <c r="D59" s="3283"/>
      <c r="E59" s="3283"/>
      <c r="F59" s="3283"/>
      <c r="G59" s="3283"/>
      <c r="H59" s="3283"/>
      <c r="I59" s="3283"/>
      <c r="J59" s="3283"/>
      <c r="K59" s="3283"/>
      <c r="L59" s="3283"/>
      <c r="M59" s="3283"/>
      <c r="N59" s="3283"/>
      <c r="O59" s="3283"/>
      <c r="P59" s="3283"/>
      <c r="Q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7">
        <v>12.956414612611185</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7">
        <v>19.270833333333332</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7">
        <v>7.39664337176592</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7">
        <v>-7.343902776615543</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70">
        <v>71.62674234992814</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4" t="s">
        <v>2669</v>
      </c>
    </row>
    <row r="68" ht="18" customHeight="1" x14ac:dyDescent="0.3">
      <c r="C68" s="2848"/>
      <c r="D68" s="2848"/>
      <c r="E68" s="2848"/>
      <c r="F68" s="2848"/>
      <c r="G68" s="2848"/>
      <c r="H68" s="2848"/>
      <c r="I68" s="2848"/>
      <c r="J68" s="2848"/>
      <c r="K68" s="2848"/>
      <c r="L68" s="2848"/>
      <c r="M68" s="2848"/>
      <c r="N68" s="2848"/>
      <c r="O68" s="2848"/>
      <c r="P68" s="2848"/>
      <c r="Q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7" t="s">
        <v>2669</v>
      </c>
    </row>
    <row r="70" ht="18" customHeight="1" x14ac:dyDescent="0.3">
      <c r="B70" s="3288"/>
      <c r="C70" s="3280"/>
      <c r="D70" s="3280"/>
      <c r="E70" s="3280"/>
      <c r="F70" s="3280"/>
      <c r="G70" s="3280"/>
      <c r="H70" s="3280"/>
      <c r="I70" s="3280"/>
      <c r="J70" s="3280"/>
      <c r="K70" s="3280"/>
      <c r="L70" s="3280"/>
      <c r="M70" s="3280"/>
      <c r="N70" s="3280"/>
      <c r="O70" s="3280"/>
      <c r="P70" s="3280"/>
      <c r="Q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90">
        <v>0.9222890733418923</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7">
        <v>4.2277205347040745</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7">
        <v>0.9222890733418923</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4">
        <v>4.2277205347040745</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00" t="s">
        <v>62</v>
      </c>
    </row>
    <row r="2" ht="18.9" customHeight="1" x14ac:dyDescent="0.25">
      <c r="B2" s="5" t="s">
        <v>2682</v>
      </c>
      <c r="C2" s="184"/>
      <c r="D2" s="184"/>
      <c r="E2" s="184"/>
      <c r="F2" s="184"/>
      <c r="G2" s="184"/>
      <c r="H2" s="184"/>
      <c r="I2" s="184"/>
      <c r="J2" s="184"/>
      <c r="K2" s="184"/>
      <c r="L2" s="184"/>
      <c r="M2" s="184"/>
      <c r="N2" s="184"/>
      <c r="O2" s="184"/>
      <c r="P2" s="184"/>
      <c r="Q2" s="100" t="s">
        <v>64</v>
      </c>
    </row>
    <row r="3" ht="18.9" customHeight="1" x14ac:dyDescent="0.25">
      <c r="B3" s="5" t="s">
        <v>2683</v>
      </c>
      <c r="C3" s="184"/>
      <c r="D3" s="184"/>
      <c r="E3" s="184"/>
      <c r="F3" s="184"/>
      <c r="G3" s="184"/>
      <c r="H3" s="184"/>
      <c r="I3" s="184"/>
      <c r="J3" s="184"/>
      <c r="K3" s="184"/>
      <c r="L3" s="184"/>
      <c r="M3" s="184"/>
      <c r="N3" s="184"/>
      <c r="O3" s="184"/>
      <c r="P3" s="184"/>
      <c r="Q3" s="100" t="s">
        <v>65</v>
      </c>
    </row>
    <row r="4" hidden="1" ht="15.75" customHeight="1" x14ac:dyDescent="0.25">
      <c r="B4" s="5"/>
      <c r="C4" s="184"/>
      <c r="D4" s="184"/>
      <c r="E4" s="184"/>
      <c r="F4" s="184"/>
      <c r="G4" s="184"/>
      <c r="H4" s="184"/>
      <c r="I4" s="184"/>
      <c r="J4" s="184"/>
      <c r="K4" s="184"/>
      <c r="L4" s="184"/>
      <c r="M4" s="184"/>
      <c r="N4" s="184"/>
      <c r="O4" s="184"/>
      <c r="P4" s="184"/>
      <c r="Q4" s="100"/>
    </row>
    <row r="5" hidden="1" ht="15.75" customHeight="1" x14ac:dyDescent="0.25">
      <c r="B5" s="5"/>
      <c r="C5" s="184"/>
      <c r="D5" s="184"/>
      <c r="E5" s="184"/>
      <c r="F5" s="184"/>
      <c r="G5" s="184"/>
      <c r="H5" s="184"/>
      <c r="I5" s="184"/>
      <c r="J5" s="184"/>
      <c r="K5" s="184"/>
      <c r="L5" s="184"/>
      <c r="M5" s="184"/>
      <c r="N5" s="184"/>
      <c r="O5" s="184"/>
      <c r="P5" s="184"/>
      <c r="Q5" s="100"/>
    </row>
    <row r="6" hidden="1" ht="15.75" customHeight="1" x14ac:dyDescent="0.25">
      <c r="B6" s="5"/>
      <c r="C6" s="184"/>
      <c r="D6" s="184"/>
      <c r="E6" s="184"/>
      <c r="F6" s="184"/>
      <c r="G6" s="184"/>
      <c r="H6" s="184"/>
      <c r="I6" s="184"/>
      <c r="J6" s="184"/>
      <c r="K6" s="184"/>
      <c r="L6" s="184"/>
      <c r="M6" s="184"/>
      <c r="N6" s="184"/>
      <c r="O6" s="184"/>
      <c r="P6" s="184"/>
      <c r="Q6" s="100"/>
    </row>
    <row r="7" ht="12.75" customHeight="1" x14ac:dyDescent="0.3">
      <c r="B7" s="6" t="s">
        <v>66</v>
      </c>
      <c r="C7" s="184"/>
      <c r="D7" s="184"/>
      <c r="E7" s="184"/>
      <c r="F7" s="184"/>
      <c r="G7" s="184"/>
      <c r="H7" s="184"/>
      <c r="I7" s="184"/>
      <c r="J7" s="184"/>
      <c r="K7" s="184"/>
      <c r="L7" s="184"/>
      <c r="M7" s="184"/>
      <c r="N7" s="184"/>
      <c r="O7" s="184"/>
      <c r="P7" s="184"/>
      <c r="Q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c r="R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60" t="s">
        <v>960</v>
      </c>
      <c r="R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5">
        <v>-6.981516159246722</v>
      </c>
      <c r="R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7">
        <v>-6.981516159246722</v>
      </c>
      <c r="R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7">
        <v>-44.994252498957636</v>
      </c>
      <c r="R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7">
        <v>2.5092842000002813</v>
      </c>
      <c r="R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7">
        <v>55.986399610015084</v>
      </c>
      <c r="R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7">
        <v>19.1484034076748</v>
      </c>
      <c r="R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7" t="s">
        <v>2669</v>
      </c>
      <c r="R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7" t="s">
        <v>2669</v>
      </c>
      <c r="R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7" t="s">
        <v>2669</v>
      </c>
      <c r="R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7" t="s">
        <v>2669</v>
      </c>
      <c r="R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70" t="s">
        <v>2669</v>
      </c>
      <c r="R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2">
        <v>66.34000457126396</v>
      </c>
      <c r="R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7">
        <v>-21.73913043478261</v>
      </c>
      <c r="R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7" t="s">
        <v>2669</v>
      </c>
      <c r="R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7">
        <v>78.73783262312422</v>
      </c>
      <c r="R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7" t="s">
        <v>2669</v>
      </c>
      <c r="R25" s="3093"/>
    </row>
    <row r="26" ht="18" customHeight="1" x14ac:dyDescent="0.25">
      <c r="B26" s="2697" t="s">
        <v>2189</v>
      </c>
      <c r="C26" s="1032"/>
      <c r="D26" s="1032"/>
      <c r="E26" s="1032"/>
      <c r="F26" s="1032"/>
      <c r="G26" s="1032"/>
      <c r="H26" s="1032"/>
      <c r="I26" s="1032"/>
      <c r="J26" s="1032"/>
      <c r="K26" s="1032"/>
      <c r="L26" s="1032"/>
      <c r="M26" s="1032"/>
      <c r="N26" s="1032"/>
      <c r="O26" s="1032"/>
      <c r="P26" s="1032"/>
      <c r="Q26" s="218"/>
      <c r="R26" s="3093"/>
    </row>
    <row r="27" ht="18" customHeight="1" x14ac:dyDescent="0.25">
      <c r="B27" s="2697" t="s">
        <v>2190</v>
      </c>
      <c r="C27" s="1032"/>
      <c r="D27" s="1032"/>
      <c r="E27" s="1032"/>
      <c r="F27" s="1032"/>
      <c r="G27" s="1032"/>
      <c r="H27" s="1032"/>
      <c r="I27" s="1032"/>
      <c r="J27" s="1032"/>
      <c r="K27" s="1032"/>
      <c r="L27" s="1032"/>
      <c r="M27" s="1032"/>
      <c r="N27" s="1032"/>
      <c r="O27" s="1032"/>
      <c r="P27" s="1032"/>
      <c r="Q27" s="218"/>
      <c r="R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7" t="s">
        <v>2669</v>
      </c>
      <c r="R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4" t="s">
        <v>2669</v>
      </c>
      <c r="R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5" t="s">
        <v>2669</v>
      </c>
      <c r="R30" s="3093"/>
    </row>
    <row r="31" ht="18" customHeight="1" x14ac:dyDescent="0.25">
      <c r="B31" s="2740" t="s">
        <v>2193</v>
      </c>
      <c r="C31" s="1032"/>
      <c r="D31" s="1032"/>
      <c r="E31" s="1032"/>
      <c r="F31" s="1032"/>
      <c r="G31" s="1032"/>
      <c r="H31" s="1032"/>
      <c r="I31" s="1032"/>
      <c r="J31" s="1032"/>
      <c r="K31" s="1032"/>
      <c r="L31" s="1032"/>
      <c r="M31" s="1032"/>
      <c r="N31" s="1032"/>
      <c r="O31" s="1032"/>
      <c r="P31" s="1032"/>
      <c r="Q31" s="218"/>
      <c r="R31" s="3093"/>
    </row>
    <row r="32" ht="18" customHeight="1" x14ac:dyDescent="0.25">
      <c r="B32" s="2740" t="s">
        <v>2194</v>
      </c>
      <c r="C32" s="1032"/>
      <c r="D32" s="1032"/>
      <c r="E32" s="1032"/>
      <c r="F32" s="1032"/>
      <c r="G32" s="1032"/>
      <c r="H32" s="1032"/>
      <c r="I32" s="1032"/>
      <c r="J32" s="1032"/>
      <c r="K32" s="1032"/>
      <c r="L32" s="1032"/>
      <c r="M32" s="1032"/>
      <c r="N32" s="1032"/>
      <c r="O32" s="1032"/>
      <c r="P32" s="1032"/>
      <c r="Q32" s="218"/>
      <c r="R32" s="3093"/>
    </row>
    <row r="33" ht="18" customHeight="1" x14ac:dyDescent="0.25">
      <c r="B33" s="2740" t="s">
        <v>2195</v>
      </c>
      <c r="C33" s="1032"/>
      <c r="D33" s="1032"/>
      <c r="E33" s="1032"/>
      <c r="F33" s="1032"/>
      <c r="G33" s="1032"/>
      <c r="H33" s="1032"/>
      <c r="I33" s="1032"/>
      <c r="J33" s="1032"/>
      <c r="K33" s="1032"/>
      <c r="L33" s="1032"/>
      <c r="M33" s="1032"/>
      <c r="N33" s="1032"/>
      <c r="O33" s="1032"/>
      <c r="P33" s="1032"/>
      <c r="Q33" s="218"/>
      <c r="R33" s="3093"/>
    </row>
    <row r="34" ht="18" customHeight="1" x14ac:dyDescent="0.25">
      <c r="B34" s="2740" t="s">
        <v>2196</v>
      </c>
      <c r="C34" s="1032"/>
      <c r="D34" s="1032"/>
      <c r="E34" s="1032"/>
      <c r="F34" s="1032"/>
      <c r="G34" s="1032"/>
      <c r="H34" s="1032"/>
      <c r="I34" s="1032"/>
      <c r="J34" s="1032"/>
      <c r="K34" s="1032"/>
      <c r="L34" s="1032"/>
      <c r="M34" s="1032"/>
      <c r="N34" s="1032"/>
      <c r="O34" s="1032"/>
      <c r="P34" s="1032"/>
      <c r="Q34" s="218"/>
      <c r="R34" s="3093"/>
    </row>
    <row r="35" ht="18" customHeight="1" x14ac:dyDescent="0.25">
      <c r="B35" s="2740" t="s">
        <v>2197</v>
      </c>
      <c r="C35" s="1032"/>
      <c r="D35" s="1032"/>
      <c r="E35" s="1032"/>
      <c r="F35" s="1032"/>
      <c r="G35" s="1032"/>
      <c r="H35" s="1032"/>
      <c r="I35" s="1032"/>
      <c r="J35" s="1032"/>
      <c r="K35" s="1032"/>
      <c r="L35" s="1032"/>
      <c r="M35" s="1032"/>
      <c r="N35" s="1032"/>
      <c r="O35" s="1032"/>
      <c r="P35" s="1032"/>
      <c r="Q35" s="218"/>
      <c r="R35" s="3093"/>
    </row>
    <row r="36" ht="18" customHeight="1" x14ac:dyDescent="0.25">
      <c r="B36" s="2740" t="s">
        <v>2198</v>
      </c>
      <c r="C36" s="1032"/>
      <c r="D36" s="1032"/>
      <c r="E36" s="1032"/>
      <c r="F36" s="1032"/>
      <c r="G36" s="1032"/>
      <c r="H36" s="1032"/>
      <c r="I36" s="1032"/>
      <c r="J36" s="1032"/>
      <c r="K36" s="1032"/>
      <c r="L36" s="1032"/>
      <c r="M36" s="1032"/>
      <c r="N36" s="1032"/>
      <c r="O36" s="1032"/>
      <c r="P36" s="1032"/>
      <c r="Q36" s="218"/>
      <c r="R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70" t="s">
        <v>2669</v>
      </c>
      <c r="R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70" t="s">
        <v>2669</v>
      </c>
      <c r="R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70" t="s">
        <v>2669</v>
      </c>
      <c r="R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70" t="s">
        <v>2669</v>
      </c>
      <c r="R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2">
        <v>-17.737902329381065</v>
      </c>
      <c r="R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7">
        <v>-17.55577875978109</v>
      </c>
      <c r="R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7" t="s">
        <v>2669</v>
      </c>
      <c r="R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7" t="s">
        <v>2669</v>
      </c>
      <c r="R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7" t="s">
        <v>2669</v>
      </c>
      <c r="R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7" t="s">
        <v>2669</v>
      </c>
      <c r="R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7" t="s">
        <v>2669</v>
      </c>
      <c r="R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70">
        <v>39.768477530284514</v>
      </c>
      <c r="R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4" t="s">
        <v>2669</v>
      </c>
      <c r="R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5">
        <v>-6.708268330733226</v>
      </c>
      <c r="R50" s="3093"/>
    </row>
    <row r="51" ht="18" customHeight="1" x14ac:dyDescent="0.25">
      <c r="B51" s="2740" t="s">
        <v>2674</v>
      </c>
      <c r="C51" s="1032"/>
      <c r="D51" s="1032"/>
      <c r="E51" s="1032"/>
      <c r="F51" s="1032"/>
      <c r="G51" s="1032"/>
      <c r="H51" s="1032"/>
      <c r="I51" s="1032"/>
      <c r="J51" s="1032"/>
      <c r="K51" s="1032"/>
      <c r="L51" s="1032"/>
      <c r="M51" s="1032"/>
      <c r="N51" s="1032"/>
      <c r="O51" s="1032"/>
      <c r="P51" s="1032"/>
      <c r="Q51" s="218"/>
      <c r="R51" s="3093"/>
    </row>
    <row r="52" ht="18" customHeight="1" x14ac:dyDescent="0.25">
      <c r="B52" s="2740" t="s">
        <v>2252</v>
      </c>
      <c r="C52" s="1032"/>
      <c r="D52" s="1032"/>
      <c r="E52" s="1032"/>
      <c r="F52" s="1032"/>
      <c r="G52" s="1032"/>
      <c r="H52" s="1032"/>
      <c r="I52" s="1032"/>
      <c r="J52" s="1032"/>
      <c r="K52" s="1032"/>
      <c r="L52" s="1032"/>
      <c r="M52" s="1032"/>
      <c r="N52" s="1032"/>
      <c r="O52" s="1032"/>
      <c r="P52" s="1032"/>
      <c r="Q52" s="218"/>
      <c r="R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7">
        <v>-6.708268330733226</v>
      </c>
      <c r="R53" s="3093"/>
    </row>
    <row r="54" ht="18" customHeight="1" x14ac:dyDescent="0.25">
      <c r="B54" s="2740" t="s">
        <v>2214</v>
      </c>
      <c r="C54" s="1032"/>
      <c r="D54" s="1032"/>
      <c r="E54" s="1032"/>
      <c r="F54" s="1032"/>
      <c r="G54" s="1032"/>
      <c r="H54" s="1032"/>
      <c r="I54" s="1032"/>
      <c r="J54" s="1032"/>
      <c r="K54" s="1032"/>
      <c r="L54" s="1032"/>
      <c r="M54" s="1032"/>
      <c r="N54" s="1032"/>
      <c r="O54" s="1032"/>
      <c r="P54" s="1032"/>
      <c r="Q54" s="218"/>
      <c r="R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70" t="s">
        <v>2669</v>
      </c>
      <c r="R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8" t="s">
        <v>2669</v>
      </c>
      <c r="R56" s="3093"/>
    </row>
    <row r="57" ht="18" customHeight="1" x14ac:dyDescent="0.3">
      <c r="B57" s="3279"/>
      <c r="C57" s="3280"/>
      <c r="D57" s="3280"/>
      <c r="E57" s="3280"/>
      <c r="F57" s="3280"/>
      <c r="G57" s="3280"/>
      <c r="H57" s="3280"/>
      <c r="I57" s="3280"/>
      <c r="J57" s="3280"/>
      <c r="K57" s="3280"/>
      <c r="L57" s="3280"/>
      <c r="M57" s="3280"/>
      <c r="N57" s="3280"/>
      <c r="O57" s="3280"/>
      <c r="P57" s="3280"/>
      <c r="Q57" s="3280"/>
      <c r="R57" s="135"/>
    </row>
    <row r="58" ht="18" customHeight="1" x14ac:dyDescent="0.25">
      <c r="B58" s="2838" t="s">
        <v>2676</v>
      </c>
      <c r="C58" s="1069"/>
      <c r="D58" s="1069"/>
      <c r="E58" s="1069"/>
      <c r="F58" s="1069"/>
      <c r="G58" s="1069"/>
      <c r="H58" s="1069"/>
      <c r="I58" s="1069"/>
      <c r="J58" s="1069"/>
      <c r="K58" s="1069"/>
      <c r="L58" s="1069"/>
      <c r="M58" s="1069"/>
      <c r="N58" s="1069"/>
      <c r="O58" s="1069"/>
      <c r="P58" s="1069"/>
      <c r="Q58" s="3298"/>
      <c r="R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7">
        <v>12.968495719439405</v>
      </c>
      <c r="R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7">
        <v>19.270833333333336</v>
      </c>
      <c r="R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7">
        <v>7.407903686139145</v>
      </c>
      <c r="R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7" t="s">
        <v>2669</v>
      </c>
      <c r="R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7">
        <v>-7.343902776615543</v>
      </c>
      <c r="R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7" t="s">
        <v>2669</v>
      </c>
      <c r="R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70">
        <v>71.62674234992814</v>
      </c>
      <c r="R65" s="135"/>
    </row>
    <row r="66" ht="18" customHeight="1" x14ac:dyDescent="0.3">
      <c r="B66" s="3285" t="s">
        <v>2686</v>
      </c>
      <c r="C66" s="3299"/>
      <c r="D66" s="3299"/>
      <c r="E66" s="3299"/>
      <c r="F66" s="3299"/>
      <c r="G66" s="3299"/>
      <c r="H66" s="3299"/>
      <c r="I66" s="3299"/>
      <c r="J66" s="3299"/>
      <c r="K66" s="3299"/>
      <c r="L66" s="3299"/>
      <c r="M66" s="3299"/>
      <c r="N66" s="3299"/>
      <c r="O66" s="3299"/>
      <c r="P66" s="3299"/>
      <c r="Q66" s="219"/>
    </row>
    <row r="67" ht="18" customHeight="1" x14ac:dyDescent="0.3">
      <c r="C67" s="2848"/>
      <c r="D67" s="2848"/>
      <c r="E67" s="2848"/>
      <c r="F67" s="2848"/>
      <c r="G67" s="2848"/>
      <c r="H67" s="2848"/>
      <c r="I67" s="2848"/>
      <c r="J67" s="2848"/>
      <c r="K67" s="2848"/>
      <c r="L67" s="2848"/>
      <c r="M67" s="2848"/>
      <c r="N67" s="2848"/>
      <c r="O67" s="2848"/>
      <c r="P67" s="2848"/>
      <c r="Q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7" t="s">
        <v>2669</v>
      </c>
    </row>
    <row r="69" ht="18" customHeight="1" x14ac:dyDescent="0.3">
      <c r="C69" s="2848"/>
      <c r="D69" s="2848"/>
      <c r="E69" s="2848"/>
      <c r="F69" s="2848"/>
      <c r="G69" s="2848"/>
      <c r="H69" s="2848"/>
      <c r="I69" s="2848"/>
      <c r="J69" s="2848"/>
      <c r="K69" s="2848"/>
      <c r="L69" s="2848"/>
      <c r="M69" s="2848"/>
      <c r="N69" s="2848"/>
      <c r="O69" s="2848"/>
      <c r="P69" s="2848"/>
      <c r="Q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90">
        <v>-6.271418195786714</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7">
        <v>-3.4399321902022937</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7">
        <v>-6.271418195786714</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4">
        <v>-3.4399321902022937</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Q1" s="100" t="s">
        <v>62</v>
      </c>
    </row>
    <row r="2" ht="18.9" customHeight="1" x14ac:dyDescent="0.25">
      <c r="B2" s="5" t="s">
        <v>2691</v>
      </c>
      <c r="Q2" s="100" t="s">
        <v>64</v>
      </c>
    </row>
    <row r="3" ht="18.9" customHeight="1" x14ac:dyDescent="0.25">
      <c r="B3" s="5" t="s">
        <v>2692</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c r="R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60" t="s">
        <v>960</v>
      </c>
      <c r="R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5">
        <v>8.190870129178787</v>
      </c>
      <c r="R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7">
        <v>8.190870129178787</v>
      </c>
      <c r="R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7">
        <v>10.435238758922518</v>
      </c>
      <c r="R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7">
        <v>-41.856873193011225</v>
      </c>
      <c r="R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7">
        <v>56.70976184808215</v>
      </c>
      <c r="R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7">
        <v>6.626806422300985</v>
      </c>
      <c r="R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7" t="s">
        <v>2669</v>
      </c>
      <c r="R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7" t="s">
        <v>2669</v>
      </c>
      <c r="R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7" t="s">
        <v>2669</v>
      </c>
      <c r="R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7" t="s">
        <v>2669</v>
      </c>
      <c r="R19" s="3093"/>
    </row>
    <row r="20" ht="18" customHeight="1" x14ac:dyDescent="0.3">
      <c r="B20" s="3268" t="s">
        <v>2185</v>
      </c>
      <c r="C20" s="1445"/>
      <c r="D20" s="1445"/>
      <c r="E20" s="1445"/>
      <c r="F20" s="1445"/>
      <c r="G20" s="1445"/>
      <c r="H20" s="1445"/>
      <c r="I20" s="1445"/>
      <c r="J20" s="1445"/>
      <c r="K20" s="1445"/>
      <c r="L20" s="1445"/>
      <c r="M20" s="1445"/>
      <c r="N20" s="1445"/>
      <c r="O20" s="1445"/>
      <c r="P20" s="1445"/>
      <c r="Q20" s="1446"/>
      <c r="R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2" t="s">
        <v>2669</v>
      </c>
      <c r="R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7" t="s">
        <v>2669</v>
      </c>
      <c r="R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7" t="s">
        <v>2669</v>
      </c>
      <c r="R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7" t="s">
        <v>2669</v>
      </c>
      <c r="R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7" t="s">
        <v>2669</v>
      </c>
      <c r="R25" s="3093"/>
    </row>
    <row r="26" ht="18" customHeight="1" x14ac:dyDescent="0.25">
      <c r="B26" s="2697" t="s">
        <v>2189</v>
      </c>
      <c r="C26" s="1032"/>
      <c r="D26" s="1032"/>
      <c r="E26" s="1032"/>
      <c r="F26" s="1032"/>
      <c r="G26" s="1032"/>
      <c r="H26" s="1032"/>
      <c r="I26" s="1032"/>
      <c r="J26" s="1032"/>
      <c r="K26" s="1032"/>
      <c r="L26" s="1032"/>
      <c r="M26" s="1032"/>
      <c r="N26" s="1032"/>
      <c r="O26" s="1032"/>
      <c r="P26" s="1032"/>
      <c r="Q26" s="218"/>
      <c r="R26" s="3093"/>
    </row>
    <row r="27" ht="18" customHeight="1" x14ac:dyDescent="0.25">
      <c r="B27" s="2697" t="s">
        <v>2190</v>
      </c>
      <c r="C27" s="1032"/>
      <c r="D27" s="1032"/>
      <c r="E27" s="1032"/>
      <c r="F27" s="1032"/>
      <c r="G27" s="1032"/>
      <c r="H27" s="1032"/>
      <c r="I27" s="1032"/>
      <c r="J27" s="1032"/>
      <c r="K27" s="1032"/>
      <c r="L27" s="1032"/>
      <c r="M27" s="1032"/>
      <c r="N27" s="1032"/>
      <c r="O27" s="1032"/>
      <c r="P27" s="1032"/>
      <c r="Q27" s="218"/>
      <c r="R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7" t="s">
        <v>2669</v>
      </c>
      <c r="R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4" t="s">
        <v>2669</v>
      </c>
      <c r="R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5">
        <v>-10.602346521941874</v>
      </c>
      <c r="R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7">
        <v>35.79034779210632</v>
      </c>
      <c r="R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7">
        <v>54.00758307472542</v>
      </c>
      <c r="R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7" t="s">
        <v>2669</v>
      </c>
      <c r="R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7" t="s">
        <v>2669</v>
      </c>
      <c r="R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7" t="s">
        <v>2669</v>
      </c>
      <c r="R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7" t="s">
        <v>2669</v>
      </c>
      <c r="R36" s="3093"/>
    </row>
    <row r="37" ht="18" customHeight="1" x14ac:dyDescent="0.25">
      <c r="B37" s="2745" t="s">
        <v>1042</v>
      </c>
      <c r="C37" s="1445"/>
      <c r="D37" s="1445"/>
      <c r="E37" s="1445"/>
      <c r="F37" s="1445"/>
      <c r="G37" s="1445"/>
      <c r="H37" s="1445"/>
      <c r="I37" s="1445"/>
      <c r="J37" s="1445"/>
      <c r="K37" s="1445"/>
      <c r="L37" s="1445"/>
      <c r="M37" s="1445"/>
      <c r="N37" s="1445"/>
      <c r="O37" s="1445"/>
      <c r="P37" s="1445"/>
      <c r="Q37" s="1446"/>
      <c r="R37" s="3093"/>
    </row>
    <row r="38" ht="18" customHeight="1" x14ac:dyDescent="0.25">
      <c r="B38" s="2745" t="s">
        <v>1043</v>
      </c>
      <c r="C38" s="1445"/>
      <c r="D38" s="1445"/>
      <c r="E38" s="1445"/>
      <c r="F38" s="1445"/>
      <c r="G38" s="1445"/>
      <c r="H38" s="1445"/>
      <c r="I38" s="1445"/>
      <c r="J38" s="1445"/>
      <c r="K38" s="1445"/>
      <c r="L38" s="1445"/>
      <c r="M38" s="1445"/>
      <c r="N38" s="1445"/>
      <c r="O38" s="1445"/>
      <c r="P38" s="1445"/>
      <c r="Q38" s="1446"/>
      <c r="R38" s="3093"/>
    </row>
    <row r="39" ht="18" customHeight="1" x14ac:dyDescent="0.25">
      <c r="B39" s="2745" t="s">
        <v>2199</v>
      </c>
      <c r="C39" s="1445"/>
      <c r="D39" s="1445"/>
      <c r="E39" s="1445"/>
      <c r="F39" s="1445"/>
      <c r="G39" s="1445"/>
      <c r="H39" s="1445"/>
      <c r="I39" s="1445"/>
      <c r="J39" s="1445"/>
      <c r="K39" s="1445"/>
      <c r="L39" s="1445"/>
      <c r="M39" s="1445"/>
      <c r="N39" s="1445"/>
      <c r="O39" s="1445"/>
      <c r="P39" s="1445"/>
      <c r="Q39" s="1446"/>
      <c r="R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70" t="s">
        <v>2669</v>
      </c>
      <c r="R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2" t="s">
        <v>2669</v>
      </c>
      <c r="R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7" t="s">
        <v>2669</v>
      </c>
      <c r="R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7" t="s">
        <v>2669</v>
      </c>
      <c r="R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7" t="s">
        <v>2669</v>
      </c>
      <c r="R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7" t="s">
        <v>2669</v>
      </c>
      <c r="R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7" t="s">
        <v>2669</v>
      </c>
      <c r="R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7" t="s">
        <v>2669</v>
      </c>
      <c r="R47" s="3093"/>
    </row>
    <row r="48" ht="18" customHeight="1" x14ac:dyDescent="0.25">
      <c r="B48" s="2740" t="s">
        <v>2249</v>
      </c>
      <c r="C48" s="1445"/>
      <c r="D48" s="1445"/>
      <c r="E48" s="1445"/>
      <c r="F48" s="1445"/>
      <c r="G48" s="1445"/>
      <c r="H48" s="1445"/>
      <c r="I48" s="1445"/>
      <c r="J48" s="1445"/>
      <c r="K48" s="1445"/>
      <c r="L48" s="1445"/>
      <c r="M48" s="1445"/>
      <c r="N48" s="1445"/>
      <c r="O48" s="1445"/>
      <c r="P48" s="1445"/>
      <c r="Q48" s="1446"/>
      <c r="R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4" t="s">
        <v>2669</v>
      </c>
      <c r="R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5">
        <v>27.922572762621243</v>
      </c>
      <c r="R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7">
        <v>55.862373729022316</v>
      </c>
      <c r="R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7" t="s">
        <v>2669</v>
      </c>
      <c r="R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7" t="s">
        <v>2669</v>
      </c>
      <c r="R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7">
        <v>-9.801023907407345</v>
      </c>
      <c r="R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70" t="s">
        <v>2669</v>
      </c>
      <c r="R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8" t="s">
        <v>2669</v>
      </c>
      <c r="R56" s="3093"/>
    </row>
    <row r="57" ht="18" customHeight="1" x14ac:dyDescent="0.3">
      <c r="B57" s="3303"/>
      <c r="C57" s="3304"/>
      <c r="D57" s="3304"/>
      <c r="E57" s="3304"/>
      <c r="F57" s="3304"/>
      <c r="G57" s="3304"/>
      <c r="H57" s="3304"/>
      <c r="I57" s="3304"/>
      <c r="J57" s="3304"/>
      <c r="K57" s="3304"/>
      <c r="L57" s="3304"/>
      <c r="M57" s="3304"/>
      <c r="N57" s="3304"/>
      <c r="O57" s="3304"/>
      <c r="P57" s="3304"/>
      <c r="Q57" s="3304"/>
      <c r="R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7">
        <v>25.786635517183736</v>
      </c>
      <c r="R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7">
        <v>26.31707722605652</v>
      </c>
      <c r="R59" s="3093"/>
    </row>
    <row r="60" ht="18" customHeight="1" x14ac:dyDescent="0.3">
      <c r="B60" s="3303"/>
      <c r="C60" s="3304"/>
      <c r="D60" s="3304"/>
      <c r="E60" s="3304"/>
      <c r="F60" s="3304"/>
      <c r="G60" s="3304"/>
      <c r="H60" s="3304"/>
      <c r="I60" s="3304"/>
      <c r="J60" s="3304"/>
      <c r="K60" s="3304"/>
      <c r="L60" s="3304"/>
      <c r="M60" s="3304"/>
      <c r="N60" s="3304"/>
      <c r="O60" s="3304"/>
      <c r="P60" s="3304"/>
      <c r="Q60" s="3304"/>
      <c r="R60" s="135"/>
    </row>
    <row r="61" ht="18" customHeight="1" x14ac:dyDescent="0.25">
      <c r="B61" s="3281" t="s">
        <v>2676</v>
      </c>
      <c r="C61" s="1069"/>
      <c r="D61" s="1069"/>
      <c r="E61" s="1069"/>
      <c r="F61" s="1069"/>
      <c r="G61" s="1069"/>
      <c r="H61" s="1069"/>
      <c r="I61" s="1069"/>
      <c r="J61" s="1069"/>
      <c r="K61" s="1069"/>
      <c r="L61" s="1069"/>
      <c r="M61" s="1069"/>
      <c r="N61" s="1069"/>
      <c r="O61" s="1069"/>
      <c r="P61" s="1069"/>
      <c r="Q61" s="3298"/>
      <c r="R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7">
        <v>7.042117249917439</v>
      </c>
      <c r="R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7">
        <v>19.27083333333335</v>
      </c>
      <c r="R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7">
        <v>6.2344610984748</v>
      </c>
      <c r="R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7" t="s">
        <v>2669</v>
      </c>
      <c r="R65" s="3093"/>
    </row>
    <row r="66" ht="18" customHeight="1" x14ac:dyDescent="0.25">
      <c r="B66" s="2791" t="s">
        <v>125</v>
      </c>
      <c r="C66" s="1032"/>
      <c r="D66" s="1032"/>
      <c r="E66" s="1032"/>
      <c r="F66" s="1032"/>
      <c r="G66" s="1032"/>
      <c r="H66" s="1032"/>
      <c r="I66" s="1032"/>
      <c r="J66" s="1032"/>
      <c r="K66" s="1032"/>
      <c r="L66" s="1032"/>
      <c r="M66" s="1032"/>
      <c r="N66" s="1032"/>
      <c r="O66" s="1032"/>
      <c r="P66" s="1032"/>
      <c r="Q66" s="218"/>
      <c r="R66" s="3093"/>
    </row>
    <row r="67" ht="18" customHeight="1" x14ac:dyDescent="0.25">
      <c r="B67" s="2791" t="s">
        <v>2220</v>
      </c>
      <c r="C67" s="1032"/>
      <c r="D67" s="1032"/>
      <c r="E67" s="1032"/>
      <c r="F67" s="1032"/>
      <c r="G67" s="1032"/>
      <c r="H67" s="1032"/>
      <c r="I67" s="1032"/>
      <c r="J67" s="1032"/>
      <c r="K67" s="1032"/>
      <c r="L67" s="1032"/>
      <c r="M67" s="1032"/>
      <c r="N67" s="1032"/>
      <c r="O67" s="1032"/>
      <c r="P67" s="1032"/>
      <c r="Q67" s="218"/>
      <c r="R67" s="3093"/>
    </row>
    <row r="68" ht="18" customHeight="1" x14ac:dyDescent="0.25">
      <c r="B68" s="2792" t="s">
        <v>2221</v>
      </c>
      <c r="C68" s="1445"/>
      <c r="D68" s="1445"/>
      <c r="E68" s="1445"/>
      <c r="F68" s="1445"/>
      <c r="G68" s="1445"/>
      <c r="H68" s="1445"/>
      <c r="I68" s="1445"/>
      <c r="J68" s="1445"/>
      <c r="K68" s="1445"/>
      <c r="L68" s="1445"/>
      <c r="M68" s="1445"/>
      <c r="N68" s="1445"/>
      <c r="O68" s="1445"/>
      <c r="P68" s="1445"/>
      <c r="Q68" s="1446"/>
      <c r="R68" s="135"/>
    </row>
    <row r="69" ht="18" customHeight="1" x14ac:dyDescent="0.3">
      <c r="B69" s="3285" t="s">
        <v>2686</v>
      </c>
      <c r="C69" s="3299"/>
      <c r="D69" s="3299"/>
      <c r="E69" s="3299"/>
      <c r="F69" s="3299"/>
      <c r="G69" s="3299"/>
      <c r="H69" s="3299"/>
      <c r="I69" s="3299"/>
      <c r="J69" s="3299"/>
      <c r="K69" s="3299"/>
      <c r="L69" s="3299"/>
      <c r="M69" s="3299"/>
      <c r="N69" s="3299"/>
      <c r="O69" s="3299"/>
      <c r="P69" s="3299"/>
      <c r="Q69" s="219"/>
    </row>
    <row r="70" ht="18" customHeight="1" x14ac:dyDescent="0.3">
      <c r="C70" s="2848"/>
      <c r="D70" s="2848"/>
      <c r="E70" s="2848"/>
      <c r="F70" s="2848"/>
      <c r="G70" s="2848"/>
      <c r="H70" s="2848"/>
      <c r="I70" s="2848"/>
      <c r="J70" s="2848"/>
      <c r="K70" s="2848"/>
      <c r="L70" s="2848"/>
      <c r="M70" s="2848"/>
      <c r="N70" s="2848"/>
      <c r="O70" s="2848"/>
      <c r="P70" s="2848"/>
      <c r="Q70" s="2848"/>
    </row>
    <row r="71" ht="18" customHeight="1" x14ac:dyDescent="0.3">
      <c r="B71" s="2861" t="s">
        <v>2697</v>
      </c>
      <c r="C71" s="3309"/>
      <c r="D71" s="3309"/>
      <c r="E71" s="3309"/>
      <c r="F71" s="3309"/>
      <c r="G71" s="3309"/>
      <c r="H71" s="3309"/>
      <c r="I71" s="3309"/>
      <c r="J71" s="3309"/>
      <c r="K71" s="3309"/>
      <c r="L71" s="3309"/>
      <c r="M71" s="3309"/>
      <c r="N71" s="3309"/>
      <c r="O71" s="3309"/>
      <c r="P71" s="3309"/>
      <c r="Q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Q1" s="100" t="s">
        <v>62</v>
      </c>
    </row>
    <row r="2" ht="18.9" customHeight="1" x14ac:dyDescent="0.25">
      <c r="B2" s="5" t="s">
        <v>2698</v>
      </c>
      <c r="Q2" s="100" t="s">
        <v>64</v>
      </c>
    </row>
    <row r="3" ht="18.9" customHeight="1" x14ac:dyDescent="0.25">
      <c r="B3" s="5" t="s">
        <v>2699</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c r="R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60" t="s">
        <v>960</v>
      </c>
      <c r="R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5">
        <v>4.181419015110674</v>
      </c>
      <c r="R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7">
        <v>4.181419015110674</v>
      </c>
      <c r="R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7">
        <v>-10.476718391946486</v>
      </c>
      <c r="R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7">
        <v>-39.84109982579112</v>
      </c>
      <c r="R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7">
        <v>56.66731557823012</v>
      </c>
      <c r="R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7">
        <v>5.152175297989272</v>
      </c>
      <c r="R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7" t="s">
        <v>2669</v>
      </c>
      <c r="R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7" t="s">
        <v>2669</v>
      </c>
      <c r="R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7" t="s">
        <v>2669</v>
      </c>
      <c r="R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7" t="s">
        <v>2669</v>
      </c>
      <c r="R19" s="3093"/>
    </row>
    <row r="20" ht="18" customHeight="1" x14ac:dyDescent="0.3">
      <c r="B20" s="3268" t="s">
        <v>2185</v>
      </c>
      <c r="C20" s="1445"/>
      <c r="D20" s="1445"/>
      <c r="E20" s="1445"/>
      <c r="F20" s="1445"/>
      <c r="G20" s="1445"/>
      <c r="H20" s="1445"/>
      <c r="I20" s="1445"/>
      <c r="J20" s="1445"/>
      <c r="K20" s="1445"/>
      <c r="L20" s="1445"/>
      <c r="M20" s="1445"/>
      <c r="N20" s="1445"/>
      <c r="O20" s="1445"/>
      <c r="P20" s="1445"/>
      <c r="Q20" s="1446"/>
      <c r="R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2" t="s">
        <v>2669</v>
      </c>
      <c r="R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7" t="s">
        <v>2669</v>
      </c>
      <c r="R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7" t="s">
        <v>2669</v>
      </c>
      <c r="R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7" t="s">
        <v>2669</v>
      </c>
      <c r="R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7" t="s">
        <v>2669</v>
      </c>
      <c r="R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7" t="s">
        <v>2669</v>
      </c>
      <c r="R26" s="3093"/>
    </row>
    <row r="27" ht="18" customHeight="1" x14ac:dyDescent="0.25">
      <c r="B27" s="2697" t="s">
        <v>2190</v>
      </c>
      <c r="C27" s="1032"/>
      <c r="D27" s="1032"/>
      <c r="E27" s="1032"/>
      <c r="F27" s="1032"/>
      <c r="G27" s="1032"/>
      <c r="H27" s="1032"/>
      <c r="I27" s="1032"/>
      <c r="J27" s="1032"/>
      <c r="K27" s="1032"/>
      <c r="L27" s="1032"/>
      <c r="M27" s="1032"/>
      <c r="N27" s="1032"/>
      <c r="O27" s="1032"/>
      <c r="P27" s="1032"/>
      <c r="Q27" s="218"/>
      <c r="R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7" t="s">
        <v>2669</v>
      </c>
      <c r="R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4" t="s">
        <v>2669</v>
      </c>
      <c r="R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5">
        <v>-63.58811526897702</v>
      </c>
      <c r="R30" s="3093"/>
    </row>
    <row r="31" ht="18" customHeight="1" x14ac:dyDescent="0.25">
      <c r="B31" s="2740" t="s">
        <v>2193</v>
      </c>
      <c r="C31" s="1032"/>
      <c r="D31" s="1032"/>
      <c r="E31" s="1032"/>
      <c r="F31" s="1032"/>
      <c r="G31" s="1032"/>
      <c r="H31" s="1032"/>
      <c r="I31" s="1032"/>
      <c r="J31" s="1032"/>
      <c r="K31" s="1032"/>
      <c r="L31" s="1032"/>
      <c r="M31" s="1032"/>
      <c r="N31" s="1032"/>
      <c r="O31" s="1032"/>
      <c r="P31" s="1032"/>
      <c r="Q31" s="218"/>
      <c r="R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7" t="s">
        <v>2669</v>
      </c>
      <c r="R32" s="3093"/>
    </row>
    <row r="33" ht="18" customHeight="1" x14ac:dyDescent="0.25">
      <c r="B33" s="2740" t="s">
        <v>2195</v>
      </c>
      <c r="C33" s="1032"/>
      <c r="D33" s="1032"/>
      <c r="E33" s="1032"/>
      <c r="F33" s="1032"/>
      <c r="G33" s="1032"/>
      <c r="H33" s="1032"/>
      <c r="I33" s="1032"/>
      <c r="J33" s="1032"/>
      <c r="K33" s="1032"/>
      <c r="L33" s="1032"/>
      <c r="M33" s="1032"/>
      <c r="N33" s="1032"/>
      <c r="O33" s="1032"/>
      <c r="P33" s="1032"/>
      <c r="Q33" s="218"/>
      <c r="R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7">
        <v>-58.074712674862496</v>
      </c>
      <c r="R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7" t="s">
        <v>2669</v>
      </c>
      <c r="R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7" t="s">
        <v>2669</v>
      </c>
      <c r="R36" s="3093"/>
    </row>
    <row r="37" ht="18" customHeight="1" x14ac:dyDescent="0.25">
      <c r="B37" s="2745" t="s">
        <v>1042</v>
      </c>
      <c r="C37" s="1445"/>
      <c r="D37" s="1445"/>
      <c r="E37" s="1445"/>
      <c r="F37" s="1445"/>
      <c r="G37" s="1445"/>
      <c r="H37" s="1445"/>
      <c r="I37" s="1445"/>
      <c r="J37" s="1445"/>
      <c r="K37" s="1445"/>
      <c r="L37" s="1445"/>
      <c r="M37" s="1445"/>
      <c r="N37" s="1445"/>
      <c r="O37" s="1445"/>
      <c r="P37" s="1445"/>
      <c r="Q37" s="1446"/>
      <c r="R37" s="3093"/>
    </row>
    <row r="38" ht="18" customHeight="1" x14ac:dyDescent="0.25">
      <c r="B38" s="2745" t="s">
        <v>1043</v>
      </c>
      <c r="C38" s="1445"/>
      <c r="D38" s="1445"/>
      <c r="E38" s="1445"/>
      <c r="F38" s="1445"/>
      <c r="G38" s="1445"/>
      <c r="H38" s="1445"/>
      <c r="I38" s="1445"/>
      <c r="J38" s="1445"/>
      <c r="K38" s="1445"/>
      <c r="L38" s="1445"/>
      <c r="M38" s="1445"/>
      <c r="N38" s="1445"/>
      <c r="O38" s="1445"/>
      <c r="P38" s="1445"/>
      <c r="Q38" s="1446"/>
      <c r="R38" s="3093"/>
    </row>
    <row r="39" ht="18" customHeight="1" x14ac:dyDescent="0.25">
      <c r="B39" s="2745" t="s">
        <v>2199</v>
      </c>
      <c r="C39" s="1445"/>
      <c r="D39" s="1445"/>
      <c r="E39" s="1445"/>
      <c r="F39" s="1445"/>
      <c r="G39" s="1445"/>
      <c r="H39" s="1445"/>
      <c r="I39" s="1445"/>
      <c r="J39" s="1445"/>
      <c r="K39" s="1445"/>
      <c r="L39" s="1445"/>
      <c r="M39" s="1445"/>
      <c r="N39" s="1445"/>
      <c r="O39" s="1445"/>
      <c r="P39" s="1445"/>
      <c r="Q39" s="1446"/>
      <c r="R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70" t="s">
        <v>2669</v>
      </c>
      <c r="R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2" t="s">
        <v>2669</v>
      </c>
      <c r="R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7" t="s">
        <v>2669</v>
      </c>
      <c r="R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7" t="s">
        <v>2669</v>
      </c>
      <c r="R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7" t="s">
        <v>2669</v>
      </c>
      <c r="R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7" t="s">
        <v>2669</v>
      </c>
      <c r="R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7" t="s">
        <v>2669</v>
      </c>
      <c r="R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7" t="s">
        <v>2669</v>
      </c>
      <c r="R47" s="3093"/>
    </row>
    <row r="48" ht="18" customHeight="1" x14ac:dyDescent="0.25">
      <c r="B48" s="2740" t="s">
        <v>2249</v>
      </c>
      <c r="C48" s="1445"/>
      <c r="D48" s="1445"/>
      <c r="E48" s="1445"/>
      <c r="F48" s="1445"/>
      <c r="G48" s="1445"/>
      <c r="H48" s="1445"/>
      <c r="I48" s="1445"/>
      <c r="J48" s="1445"/>
      <c r="K48" s="1445"/>
      <c r="L48" s="1445"/>
      <c r="M48" s="1445"/>
      <c r="N48" s="1445"/>
      <c r="O48" s="1445"/>
      <c r="P48" s="1445"/>
      <c r="Q48" s="1446"/>
      <c r="R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4" t="s">
        <v>2669</v>
      </c>
      <c r="R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5">
        <v>22.21794028384105</v>
      </c>
      <c r="R50" s="3093"/>
    </row>
    <row r="51" ht="18" customHeight="1" x14ac:dyDescent="0.25">
      <c r="B51" s="2740" t="s">
        <v>2674</v>
      </c>
      <c r="C51" s="1032"/>
      <c r="D51" s="1032"/>
      <c r="E51" s="1032"/>
      <c r="F51" s="1032"/>
      <c r="G51" s="1032"/>
      <c r="H51" s="1032"/>
      <c r="I51" s="1032"/>
      <c r="J51" s="1032"/>
      <c r="K51" s="1032"/>
      <c r="L51" s="1032"/>
      <c r="M51" s="1032"/>
      <c r="N51" s="1032"/>
      <c r="O51" s="1032"/>
      <c r="P51" s="1032"/>
      <c r="Q51" s="218"/>
      <c r="R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7" t="s">
        <v>2669</v>
      </c>
      <c r="R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7" t="s">
        <v>2669</v>
      </c>
      <c r="R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7">
        <v>22.21794028384105</v>
      </c>
      <c r="R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70" t="s">
        <v>2669</v>
      </c>
      <c r="R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8" t="s">
        <v>2669</v>
      </c>
      <c r="R56" s="3093"/>
    </row>
    <row r="57" ht="18" customHeight="1" x14ac:dyDescent="0.3">
      <c r="B57" s="3303"/>
      <c r="C57" s="3304"/>
      <c r="D57" s="3304"/>
      <c r="E57" s="3304"/>
      <c r="F57" s="3304"/>
      <c r="G57" s="3304"/>
      <c r="H57" s="3304"/>
      <c r="I57" s="3304"/>
      <c r="J57" s="3304"/>
      <c r="K57" s="3304"/>
      <c r="L57" s="3304"/>
      <c r="M57" s="3304"/>
      <c r="N57" s="3304"/>
      <c r="O57" s="3304"/>
      <c r="P57" s="3304"/>
      <c r="Q57" s="3304"/>
      <c r="R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4">
        <v>-43.07433152197756</v>
      </c>
      <c r="R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4">
        <v>-43.07433152197756</v>
      </c>
      <c r="R59" s="3093"/>
    </row>
    <row r="60" ht="18" customHeight="1" x14ac:dyDescent="0.3">
      <c r="B60" s="3303"/>
      <c r="C60" s="3304"/>
      <c r="D60" s="3304"/>
      <c r="E60" s="3304"/>
      <c r="F60" s="3304"/>
      <c r="G60" s="3304"/>
      <c r="H60" s="3304"/>
      <c r="I60" s="3304"/>
      <c r="J60" s="3304"/>
      <c r="K60" s="3304"/>
      <c r="L60" s="3304"/>
      <c r="M60" s="3304"/>
      <c r="N60" s="3304"/>
      <c r="O60" s="3304"/>
      <c r="P60" s="3304"/>
      <c r="Q60" s="3304"/>
      <c r="R60" s="135"/>
    </row>
    <row r="61" ht="18" customHeight="1" x14ac:dyDescent="0.25">
      <c r="B61" s="3281" t="s">
        <v>2676</v>
      </c>
      <c r="C61" s="1069"/>
      <c r="D61" s="1069"/>
      <c r="E61" s="1069"/>
      <c r="F61" s="1069"/>
      <c r="G61" s="1069"/>
      <c r="H61" s="1069"/>
      <c r="I61" s="1069"/>
      <c r="J61" s="1069"/>
      <c r="K61" s="1069"/>
      <c r="L61" s="1069"/>
      <c r="M61" s="1069"/>
      <c r="N61" s="1069"/>
      <c r="O61" s="1069"/>
      <c r="P61" s="1069"/>
      <c r="Q61" s="3298"/>
      <c r="R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7">
        <v>12.497432703153184</v>
      </c>
      <c r="R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7">
        <v>19.27083333333335</v>
      </c>
      <c r="R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7">
        <v>6.2344610984747995</v>
      </c>
      <c r="R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7" t="s">
        <v>2669</v>
      </c>
      <c r="R65" s="3093"/>
    </row>
    <row r="66" ht="18" customHeight="1" x14ac:dyDescent="0.25">
      <c r="B66" s="2791" t="s">
        <v>125</v>
      </c>
      <c r="C66" s="1032"/>
      <c r="D66" s="1032"/>
      <c r="E66" s="1032"/>
      <c r="F66" s="1032"/>
      <c r="G66" s="1032"/>
      <c r="H66" s="1032"/>
      <c r="I66" s="1032"/>
      <c r="J66" s="1032"/>
      <c r="K66" s="1032"/>
      <c r="L66" s="1032"/>
      <c r="M66" s="1032"/>
      <c r="N66" s="1032"/>
      <c r="O66" s="1032"/>
      <c r="P66" s="1032"/>
      <c r="Q66" s="218"/>
      <c r="R66" s="3093"/>
    </row>
    <row r="67" ht="18" customHeight="1" x14ac:dyDescent="0.25">
      <c r="B67" s="2791" t="s">
        <v>2220</v>
      </c>
      <c r="C67" s="1032"/>
      <c r="D67" s="1032"/>
      <c r="E67" s="1032"/>
      <c r="F67" s="1032"/>
      <c r="G67" s="1032"/>
      <c r="H67" s="1032"/>
      <c r="I67" s="1032"/>
      <c r="J67" s="1032"/>
      <c r="K67" s="1032"/>
      <c r="L67" s="1032"/>
      <c r="M67" s="1032"/>
      <c r="N67" s="1032"/>
      <c r="O67" s="1032"/>
      <c r="P67" s="1032"/>
      <c r="Q67" s="218"/>
      <c r="R67" s="3093"/>
    </row>
    <row r="68" ht="18" customHeight="1" x14ac:dyDescent="0.25">
      <c r="B68" s="2792" t="s">
        <v>2221</v>
      </c>
      <c r="C68" s="1445"/>
      <c r="D68" s="1445"/>
      <c r="E68" s="1445"/>
      <c r="F68" s="1445"/>
      <c r="G68" s="1445"/>
      <c r="H68" s="1445"/>
      <c r="I68" s="1445"/>
      <c r="J68" s="1445"/>
      <c r="K68" s="1445"/>
      <c r="L68" s="1445"/>
      <c r="M68" s="1445"/>
      <c r="N68" s="1445"/>
      <c r="O68" s="1445"/>
      <c r="P68" s="1445"/>
      <c r="Q68" s="1446"/>
      <c r="R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4" t="s">
        <v>2669</v>
      </c>
    </row>
    <row r="70" ht="18" customHeight="1" x14ac:dyDescent="0.3">
      <c r="C70" s="2848"/>
      <c r="D70" s="2848"/>
      <c r="E70" s="2848"/>
      <c r="F70" s="2848"/>
      <c r="G70" s="2848"/>
      <c r="H70" s="2848"/>
      <c r="I70" s="2848"/>
      <c r="J70" s="2848"/>
      <c r="K70" s="2848"/>
      <c r="L70" s="2848"/>
      <c r="M70" s="2848"/>
      <c r="N70" s="2848"/>
      <c r="O70" s="2848"/>
      <c r="P70" s="2848"/>
      <c r="Q70" s="2848"/>
    </row>
    <row r="71" ht="18" customHeight="1" x14ac:dyDescent="0.3">
      <c r="B71" s="2861" t="s">
        <v>2697</v>
      </c>
      <c r="C71" s="3309"/>
      <c r="D71" s="3309"/>
      <c r="E71" s="3309"/>
      <c r="F71" s="3309"/>
      <c r="G71" s="3309"/>
      <c r="H71" s="3309"/>
      <c r="I71" s="3309"/>
      <c r="J71" s="3309"/>
      <c r="K71" s="3309"/>
      <c r="L71" s="3309"/>
      <c r="M71" s="3309"/>
      <c r="N71" s="3309"/>
      <c r="O71" s="3309"/>
      <c r="P71" s="3309"/>
      <c r="Q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Q1" s="100" t="s">
        <v>62</v>
      </c>
    </row>
    <row r="2" ht="18.9" customHeight="1" x14ac:dyDescent="0.25">
      <c r="B2" s="5" t="s">
        <v>2702</v>
      </c>
      <c r="Q2" s="100" t="s">
        <v>64</v>
      </c>
    </row>
    <row r="3" ht="18.9" customHeight="1" x14ac:dyDescent="0.25">
      <c r="B3" s="5" t="s">
        <v>2703</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Q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c r="R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319" t="s">
        <v>960</v>
      </c>
      <c r="R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2">
        <v>126.56721530785453</v>
      </c>
      <c r="R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6">
        <v>126.56721530785453</v>
      </c>
      <c r="R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9" t="s">
        <v>2669</v>
      </c>
      <c r="R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9">
        <v>404.88301866486245</v>
      </c>
      <c r="R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9" t="s">
        <v>2669</v>
      </c>
      <c r="R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9" t="s">
        <v>2669</v>
      </c>
      <c r="R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9">
        <v>157.41931336495676</v>
      </c>
      <c r="R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9" t="s">
        <v>2669</v>
      </c>
      <c r="R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9">
        <v>121.35973886495644</v>
      </c>
      <c r="R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9" t="s">
        <v>2669</v>
      </c>
      <c r="R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9">
        <v>100.47320003172064</v>
      </c>
      <c r="R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9" t="s">
        <v>2669</v>
      </c>
      <c r="R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9" t="s">
        <v>2669</v>
      </c>
      <c r="R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9" t="s">
        <v>2669</v>
      </c>
      <c r="R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9" t="s">
        <v>2669</v>
      </c>
      <c r="R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9" t="s">
        <v>2669</v>
      </c>
      <c r="R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9" t="s">
        <v>2669</v>
      </c>
      <c r="R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9" t="s">
        <v>2669</v>
      </c>
      <c r="R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9" t="s">
        <v>2669</v>
      </c>
      <c r="R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9" t="s">
        <v>2669</v>
      </c>
      <c r="R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9" t="s">
        <v>2669</v>
      </c>
      <c r="R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2" t="s">
        <v>2669</v>
      </c>
      <c r="R31" s="135"/>
    </row>
    <row r="32" ht="18" customHeight="1" x14ac:dyDescent="0.3">
      <c r="B32" s="3333"/>
      <c r="C32" s="3334"/>
      <c r="D32" s="3334"/>
      <c r="E32" s="3334"/>
      <c r="F32" s="3334"/>
      <c r="G32" s="3334"/>
      <c r="H32" s="3334"/>
      <c r="I32" s="3334"/>
      <c r="J32" s="3334"/>
      <c r="K32" s="3334"/>
      <c r="L32" s="3334"/>
      <c r="M32" s="3334"/>
      <c r="N32" s="3334"/>
      <c r="O32" s="3334"/>
      <c r="P32" s="3334"/>
      <c r="Q32" s="3335"/>
      <c r="R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9" t="s">
        <v>2669</v>
      </c>
      <c r="R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9" t="s">
        <v>2669</v>
      </c>
      <c r="R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9" t="s">
        <v>2669</v>
      </c>
      <c r="R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9" t="s">
        <v>2669</v>
      </c>
      <c r="R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9" t="s">
        <v>2669</v>
      </c>
      <c r="R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9" t="s">
        <v>2669</v>
      </c>
      <c r="R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9" t="s">
        <v>2669</v>
      </c>
      <c r="R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9" t="s">
        <v>2669</v>
      </c>
      <c r="R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9" t="s">
        <v>2669</v>
      </c>
      <c r="R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9" t="s">
        <v>2669</v>
      </c>
      <c r="R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2" t="s">
        <v>2669</v>
      </c>
      <c r="R43" s="135"/>
    </row>
    <row r="44" ht="18" customHeight="1" x14ac:dyDescent="0.3">
      <c r="B44" s="3340"/>
      <c r="C44" s="3334"/>
      <c r="D44" s="3334"/>
      <c r="E44" s="3334"/>
      <c r="F44" s="3334"/>
      <c r="G44" s="3334"/>
      <c r="H44" s="3334"/>
      <c r="I44" s="3334"/>
      <c r="J44" s="3334"/>
      <c r="K44" s="3334"/>
      <c r="L44" s="3334"/>
      <c r="M44" s="3334"/>
      <c r="N44" s="3334"/>
      <c r="O44" s="3334"/>
      <c r="P44" s="3334"/>
      <c r="Q44" s="3335"/>
      <c r="R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3" t="s">
        <v>2669</v>
      </c>
      <c r="R45" s="135"/>
    </row>
    <row r="46" ht="18" customHeight="1" x14ac:dyDescent="0.3">
      <c r="B46" s="3340"/>
      <c r="C46" s="3334"/>
      <c r="D46" s="3334"/>
      <c r="E46" s="3334"/>
      <c r="F46" s="3334"/>
      <c r="G46" s="3334"/>
      <c r="H46" s="3334"/>
      <c r="I46" s="3334"/>
      <c r="J46" s="3334"/>
      <c r="K46" s="3334"/>
      <c r="L46" s="3334"/>
      <c r="M46" s="3334"/>
      <c r="N46" s="3334"/>
      <c r="O46" s="3334"/>
      <c r="P46" s="3334"/>
      <c r="Q46" s="3335"/>
      <c r="R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7" t="s">
        <v>2669</v>
      </c>
      <c r="R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1" t="s">
        <v>2669</v>
      </c>
      <c r="R48" s="135"/>
    </row>
    <row r="49" ht="18" customHeight="1" x14ac:dyDescent="0.3">
      <c r="B49" s="3340"/>
      <c r="C49" s="3352"/>
      <c r="D49" s="3352"/>
      <c r="E49" s="3352"/>
      <c r="F49" s="3352"/>
      <c r="G49" s="3352"/>
      <c r="H49" s="3352"/>
      <c r="I49" s="3352"/>
      <c r="J49" s="3352"/>
      <c r="K49" s="3352"/>
      <c r="L49" s="3352"/>
      <c r="M49" s="3352"/>
      <c r="N49" s="3352"/>
      <c r="O49" s="3352"/>
      <c r="P49" s="3352"/>
      <c r="Q49" s="3353"/>
      <c r="R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7" t="s">
        <v>2669</v>
      </c>
      <c r="R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1" t="s">
        <v>2669</v>
      </c>
      <c r="R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 customHeight="1" x14ac:dyDescent="0.25">
      <c r="B1" s="5" t="s">
        <v>2722</v>
      </c>
      <c r="C1" s="184"/>
      <c r="D1" s="184"/>
      <c r="E1" s="184"/>
      <c r="F1" s="184"/>
      <c r="G1" s="184"/>
      <c r="H1" s="184"/>
      <c r="I1" s="184"/>
      <c r="J1" s="184"/>
      <c r="K1" s="184"/>
      <c r="L1" s="184"/>
      <c r="M1" s="184"/>
      <c r="N1" s="184"/>
      <c r="O1" s="184"/>
      <c r="P1" s="184"/>
      <c r="Q1" s="100" t="s">
        <v>62</v>
      </c>
    </row>
    <row r="2" ht="18.9" customHeight="1" x14ac:dyDescent="0.25">
      <c r="B2" s="5" t="s">
        <v>2723</v>
      </c>
      <c r="C2" s="184"/>
      <c r="D2" s="184"/>
      <c r="E2" s="184"/>
      <c r="F2" s="184"/>
      <c r="G2" s="184"/>
      <c r="H2" s="184"/>
      <c r="I2" s="184"/>
      <c r="J2" s="184"/>
      <c r="K2" s="184"/>
      <c r="L2" s="184"/>
      <c r="M2" s="184"/>
      <c r="N2" s="184"/>
      <c r="O2" s="184"/>
      <c r="P2" s="184"/>
      <c r="Q2" s="100" t="s">
        <v>64</v>
      </c>
    </row>
    <row r="3" ht="18.9" customHeight="1" x14ac:dyDescent="0.25">
      <c r="B3" s="5" t="s">
        <v>2724</v>
      </c>
      <c r="C3" s="184"/>
      <c r="D3" s="184"/>
      <c r="E3" s="184"/>
      <c r="F3" s="184"/>
      <c r="G3" s="184"/>
      <c r="H3" s="184"/>
      <c r="I3" s="184"/>
      <c r="J3" s="184"/>
      <c r="K3" s="184"/>
      <c r="L3" s="184"/>
      <c r="M3" s="184"/>
      <c r="N3" s="184"/>
      <c r="O3" s="184"/>
      <c r="P3" s="184"/>
      <c r="Q3" s="100" t="s">
        <v>65</v>
      </c>
    </row>
    <row r="4" hidden="1" ht="15.6" customHeight="1" x14ac:dyDescent="0.25">
      <c r="B4" s="5"/>
      <c r="C4" s="184"/>
      <c r="D4" s="184"/>
      <c r="E4" s="184"/>
      <c r="F4" s="184"/>
      <c r="G4" s="184"/>
      <c r="H4" s="184"/>
      <c r="I4" s="184"/>
      <c r="J4" s="184"/>
      <c r="K4" s="184"/>
      <c r="L4" s="184"/>
      <c r="M4" s="184"/>
      <c r="N4" s="184"/>
      <c r="O4" s="184"/>
      <c r="P4" s="184"/>
      <c r="Q4" s="100"/>
    </row>
    <row r="5" hidden="1" ht="15.6" customHeight="1" x14ac:dyDescent="0.25">
      <c r="B5" s="5"/>
      <c r="C5" s="184"/>
      <c r="D5" s="184"/>
      <c r="E5" s="184"/>
      <c r="F5" s="184"/>
      <c r="G5" s="184"/>
      <c r="H5" s="184"/>
      <c r="I5" s="184"/>
      <c r="J5" s="184"/>
      <c r="K5" s="184"/>
      <c r="L5" s="184"/>
      <c r="M5" s="184"/>
      <c r="N5" s="184"/>
      <c r="O5" s="184"/>
      <c r="P5" s="184"/>
      <c r="Q5" s="100"/>
    </row>
    <row r="6" hidden="1" ht="15.6" customHeight="1" x14ac:dyDescent="0.25">
      <c r="B6" s="5"/>
      <c r="C6" s="184"/>
      <c r="D6" s="184"/>
      <c r="E6" s="184"/>
      <c r="F6" s="184"/>
      <c r="G6" s="184"/>
      <c r="H6" s="184"/>
      <c r="I6" s="184"/>
      <c r="J6" s="184"/>
      <c r="K6" s="184"/>
      <c r="L6" s="184"/>
      <c r="M6" s="184"/>
      <c r="N6" s="184"/>
      <c r="O6" s="184"/>
      <c r="P6" s="184"/>
      <c r="Q6" s="100"/>
    </row>
    <row r="7" ht="13.5" customHeight="1" x14ac:dyDescent="0.3">
      <c r="B7" s="6" t="s">
        <v>66</v>
      </c>
      <c r="C7" s="184"/>
      <c r="D7" s="184"/>
      <c r="E7" s="3358"/>
      <c r="F7" s="3358"/>
      <c r="G7" s="3358"/>
      <c r="H7" s="3358"/>
      <c r="I7" s="3358"/>
      <c r="J7" s="3358"/>
      <c r="K7" s="3358"/>
      <c r="L7" s="3358"/>
      <c r="M7" s="3358"/>
      <c r="N7" s="3358"/>
      <c r="O7" s="3358"/>
      <c r="P7" s="3358"/>
      <c r="Q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62</v>
      </c>
      <c r="Q8" s="3256" t="s">
        <v>2665</v>
      </c>
      <c r="R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60" t="s">
        <v>402</v>
      </c>
      <c r="R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29">
        <v>-6.271418195786714</v>
      </c>
      <c r="R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29">
        <v>-3.4399321902022937</v>
      </c>
      <c r="R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29">
        <v>25.786635517183733</v>
      </c>
      <c r="R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29">
        <v>26.31707722605651</v>
      </c>
      <c r="R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29">
        <v>-43.07433152197757</v>
      </c>
      <c r="R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29">
        <v>-43.07433152197757</v>
      </c>
      <c r="R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29">
        <v>126.56721530785453</v>
      </c>
      <c r="R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29" t="s">
        <v>2669</v>
      </c>
      <c r="R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29" t="s">
        <v>2669</v>
      </c>
      <c r="R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29" t="s">
        <v>2669</v>
      </c>
      <c r="R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29" t="s">
        <v>2669</v>
      </c>
      <c r="R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7">
        <v>0.9222890733418923</v>
      </c>
      <c r="R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70">
        <v>4.2277205347040745</v>
      </c>
      <c r="R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70">
        <v>0.9222890733418923</v>
      </c>
      <c r="R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4">
        <v>4.2277205347040745</v>
      </c>
      <c r="R24" s="135"/>
    </row>
    <row r="25" ht="18" customHeight="1" x14ac:dyDescent="0.25">
      <c r="B25" s="553"/>
      <c r="C25" s="553"/>
      <c r="D25" s="553"/>
      <c r="E25" s="553"/>
      <c r="F25" s="553"/>
      <c r="G25" s="553"/>
      <c r="H25" s="553"/>
      <c r="I25" s="553"/>
      <c r="J25" s="553"/>
      <c r="K25" s="553"/>
      <c r="L25" s="553"/>
      <c r="M25" s="553"/>
      <c r="N25" s="553"/>
      <c r="O25" s="553"/>
      <c r="P25" s="553"/>
      <c r="Q25" s="3375"/>
      <c r="R25" s="135"/>
    </row>
    <row r="26" ht="18" customHeight="1" x14ac:dyDescent="0.3">
      <c r="B26" s="553"/>
      <c r="C26" s="553"/>
      <c r="D26" s="553"/>
      <c r="E26" s="553"/>
      <c r="F26" s="553"/>
      <c r="G26" s="553"/>
      <c r="H26" s="553"/>
      <c r="I26" s="553"/>
      <c r="J26" s="553"/>
      <c r="K26" s="553"/>
      <c r="L26" s="553"/>
      <c r="M26" s="553"/>
      <c r="N26" s="553"/>
      <c r="O26" s="553"/>
      <c r="P26" s="553"/>
      <c r="Q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62</v>
      </c>
      <c r="Q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60" t="s">
        <v>402</v>
      </c>
      <c r="R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29">
        <v>-6.756247777995446</v>
      </c>
      <c r="R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29">
        <v>109.26901014253974</v>
      </c>
      <c r="R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29">
        <v>-52.07959710974016</v>
      </c>
      <c r="R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29">
        <v>-18.47314133436581</v>
      </c>
      <c r="R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29">
        <v>27.743472539848778</v>
      </c>
      <c r="R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9" t="s">
        <v>2669</v>
      </c>
      <c r="R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4">
        <v>4.2277205347040745</v>
      </c>
      <c r="R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