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<sst xmlns="http://schemas.openxmlformats.org/spreadsheetml/2006/main" count="16366" uniqueCount="2793">
  <si>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</si>
  <si>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</si>
  <si>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</si>
  <si>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</si>
  <si>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</si>
  <si>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</si>
  <si>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</si>
  <si>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</si>
  <si>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</si>
  <si>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</si>
  <si>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</si>
  <si>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</si>
  <si>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</si>
  <si>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</si>
  <si>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</si>
  <si>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</si>
  <si>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</si>
  <si>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</si>
  <si>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</si>
  <si>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</si>
  <si>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</si>
  <si>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</si>
  <si>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</si>
  <si>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</si>
  <si>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</si>
  <si>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</si>
  <si>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</si>
  <si>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</si>
  <si>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</si>
  <si>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</si>
  <si>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</si>
  <si>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</si>
  <si>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</si>
  <si>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</si>
  <si>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</si>
  <si>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</si>
  <si>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</si>
  <si>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</si>
  <si>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</si>
  <si>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</si>
  <si>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</si>
  <si>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</si>
  <si>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</si>
  <si>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</si>
  <si>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</si>
  <si>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</si>
  <si>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</si>
  <si>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</si>
  <si>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</si>
  <si>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</si>
  <si>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</si>
  <si>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</si>
  <si>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</si>
  <si>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</si>
  <si>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</si>
  <si>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</si>
  <si>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</si>
  <si>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</si>
  <si>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</si>
  <si>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</si>
  <si>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</si>
  <si>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</si>
  <si>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</si>
  <si>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</si>
  <si>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</si>
  <si>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</si>
  <si>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</si>
  <si>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</si>
  <si>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</si>
  <si>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</si>
  <si>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</si>
  <si>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</si>
  <si>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</si>
  <si>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</si>
  <si>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</si>
  <si>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</si>
  <si>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</si>
  <si>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</si>
  <si>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</si>
  <si>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</si>
  <si>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</si>
  <si>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</si>
  <si>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</si>
  <si>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</si>
  <si>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</si>
  <si>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</si>
  <si>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</si>
  <si>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</si>
  <si>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</si>
  <si>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</si>
  <si>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</si>
  <si>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</si>
  <si>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</si>
  <si>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</si>
  <si>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</si>
  <si>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</si>
  <si>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</si>
  <si>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</si>
  <si>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</si>
  <si>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</si>
  <si>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</si>
  <si>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</si>
  <si>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</si>
  <si>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</si>
  <si>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</si>
  <si>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</si>
  <si>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</si>
  <si>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</si>
  <si>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</si>
  <si>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</si>
  <si>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</si>
  <si>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</si>
  <si>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</si>
  <si>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</si>
  <si>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</si>
  <si>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</si>
  <si>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</si>
  <si>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</si>
  <si>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</si>
  <si>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</si>
  <si>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</si>
  <si>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</si>
  <si>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</si>
  <si>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</si>
  <si>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</si>
  <si>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</si>
  <si>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</si>
  <si>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</si>
  <si>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</si>
  <si>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</si>
  <si>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</si>
  <si>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</si>
  <si>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</si>
  <si>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</si>
  <si>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</si>
  <si>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</si>
  <si>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</si>
  <si>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</si>
  <si>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</si>
  <si>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</si>
  <si>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</si>
  <si>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</si>
  <si>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</si>
  <si>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</si>
  <si>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</si>
  <si>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</si>
  <si>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</si>
  <si>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</si>
  <si>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</si>
  <si>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</si>
  <si>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</si>
  <si>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</si>
  <si>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</si>
  <si>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</si>
  <si>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IE,NO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</si>
  <si>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</si>
  <si>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</si>
  <si>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</si>
  <si>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</si>
  <si>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</si>
  <si>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</si>
  <si>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</si>
  <si>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</si>
  <si>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NCV</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</si>
  <si>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</si>
  <si>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</si>
  <si>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</si>
  <si>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</si>
  <si>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</si>
  <si>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</si>
  <si>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t>IE</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</si>
  <si>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</si>
  <si>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</si>
  <si>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</si>
  <si>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</si>
  <si>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</si>
  <si>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</si>
  <si>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</si>
  <si>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</si>
  <si>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</si>
  <si>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</si>
  <si>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</si>
  <si>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</si>
  <si>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</si>
  <si>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</si>
  <si>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</si>
  <si>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</si>
  <si>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</si>
  <si>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</si>
  <si>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</si>
  <si>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</si>
  <si>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</si>
  <si>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</si>
  <si>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</si>
  <si>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</si>
  <si>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</si>
  <si>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</si>
  <si>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</si>
  <si>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</si>
  <si>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</si>
  <si>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</si>
  <si>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</si>
  <si>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</si>
  <si>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</si>
  <si>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</si>
  <si>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</si>
  <si>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</si>
  <si>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</si>
  <si>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</si>
  <si>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</si>
  <si>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</si>
  <si>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</si>
  <si>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</si>
  <si>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</si>
  <si>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</si>
  <si>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</si>
  <si>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</si>
  <si>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</si>
  <si>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</si>
  <si>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</si>
  <si>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</si>
  <si>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</si>
  <si>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</si>
  <si>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</si>
  <si>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</si>
  <si>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</si>
  <si>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</si>
  <si>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</si>
  <si>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</si>
  <si>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</si>
  <si>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</si>
  <si>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</si>
  <si>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</si>
  <si>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</si>
  <si>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</si>
  <si>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</si>
  <si>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</si>
  <si>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</si>
  <si>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</si>
  <si>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</si>
  <si>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</si>
  <si>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</si>
  <si>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</si>
  <si>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</si>
  <si>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</si>
  <si>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</si>
  <si>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</si>
  <si>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</si>
  <si>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</si>
  <si>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</si>
  <si>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</si>
  <si>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</si>
  <si>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</si>
  <si>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</si>
  <si>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</si>
  <si>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</si>
  <si>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</si>
  <si>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</si>
  <si>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</si>
  <si>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</si>
  <si>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</si>
  <si>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</si>
  <si>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</si>
  <si>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</si>
  <si>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</si>
  <si>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</si>
  <si>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</si>
  <si>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</si>
  <si>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</si>
  <si>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</si>
  <si>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</si>
  <si>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</si>
  <si>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</si>
  <si>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</si>
  <si>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</si>
  <si>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</si>
  <si>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</si>
  <si>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</si>
  <si>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</si>
  <si>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</si>
  <si>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</si>
  <si>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</si>
  <si>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</si>
  <si>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</si>
  <si>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</si>
  <si>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</si>
  <si>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</si>
  <si>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</si>
  <si>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</si>
  <si>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</si>
  <si>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</si>
  <si>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</si>
  <si>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</si>
  <si>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</si>
  <si>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</si>
  <si>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</si>
  <si>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</si>
  <si>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</si>
  <si>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</si>
  <si>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</si>
  <si>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</si>
  <si>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</si>
  <si>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</si>
  <si>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</si>
  <si>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</si>
  <si>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</si>
  <si>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</si>
  <si>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</si>
  <si>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</si>
  <si>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</si>
  <si>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</si>
  <si>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</si>
  <si>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</si>
  <si>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</si>
  <si>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</si>
  <si>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</si>
  <si>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</si>
  <si>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</si>
  <si>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</si>
  <si>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</si>
  <si>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</si>
  <si>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</si>
  <si>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</si>
  <si>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</si>
  <si>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</si>
  <si>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</si>
  <si>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</si>
  <si>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</si>
  <si>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</si>
  <si>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</si>
  <si>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</si>
  <si>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</si>
  <si>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</si>
  <si>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</si>
  <si>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</si>
  <si>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</si>
  <si>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</si>
  <si>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</si>
  <si>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</si>
  <si>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</si>
  <si>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</si>
  <si>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</si>
  <si>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</si>
  <si>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</si>
  <si>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</si>
  <si>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</si>
  <si>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</si>
  <si>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</si>
  <si>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</si>
  <si>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</si>
  <si>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</si>
  <si>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</si>
  <si>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</si>
  <si>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</si>
  <si>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</si>
  <si>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</si>
  <si>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</si>
  <si>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</si>
  <si>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</si>
  <si>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</si>
  <si>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</si>
  <si>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</si>
  <si>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</si>
  <si>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</si>
  <si>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</si>
  <si>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</si>
  <si>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</si>
  <si>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</si>
  <si>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</si>
  <si>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</si>
  <si>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</si>
  <si>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</si>
  <si>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</si>
  <si>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</si>
  <si>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</si>
  <si>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</si>
  <si>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</si>
  <si>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</si>
  <si>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</si>
  <si>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</si>
  <si>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</si>
  <si>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</si>
  <si>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</si>
  <si>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</si>
  <si>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</si>
  <si>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</si>
  <si>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</si>
  <si>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</si>
  <si>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</si>
  <si>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</si>
  <si>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</si>
  <si>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</si>
  <si>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</si>
  <si>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</si>
  <si>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</si>
  <si>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</si>
  <si>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</si>
  <si>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</si>
  <si>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</si>
  <si>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</si>
  <si>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</si>
  <si>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</si>
  <si>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</si>
  <si>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</si>
  <si>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</si>
  <si>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</si>
  <si>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</si>
  <si>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</si>
  <si>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</si>
  <si>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</si>
  <si>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</si>
  <si>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</si>
  <si>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</si>
  <si>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</si>
  <si>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</si>
  <si>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</si>
  <si>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</si>
  <si>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</si>
  <si>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</si>
  <si>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</si>
  <si>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</si>
  <si>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</si>
  <si>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</si>
  <si>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</si>
  <si>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</si>
  <si>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</si>
  <si>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</si>
  <si>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</si>
  <si>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</si>
  <si>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</si>
  <si>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</si>
  <si>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</si>
  <si>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</si>
  <si>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</si>
  <si>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</si>
  <si>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</si>
  <si>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</si>
  <si>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</si>
  <si>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</si>
  <si>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</si>
  <si>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</si>
  <si>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</si>
  <si>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</si>
  <si>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</si>
  <si>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</si>
  <si>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</si>
  <si>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</si>
  <si>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</si>
  <si>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</si>
  <si>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</si>
  <si>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</si>
  <si>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</si>
  <si>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</si>
  <si>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</si>
  <si>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</si>
  <si>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</si>
  <si>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</si>
  <si>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</si>
  <si>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</si>
  <si>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</si>
  <si>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</si>
  <si>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</si>
  <si>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</si>
  <si>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</si>
  <si>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</si>
  <si>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</si>
  <si>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</si>
  <si>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</si>
  <si>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</si>
  <si>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</si>
  <si>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</si>
  <si>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</si>
  <si>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</si>
  <si>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</si>
  <si>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</si>
  <si>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</si>
  <si>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</si>
  <si>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</si>
  <si>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</si>
  <si>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</si>
  <si>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</si>
  <si>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</si>
  <si>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</si>
  <si>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</si>
  <si>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</si>
  <si>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</si>
  <si>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</si>
  <si>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</si>
  <si>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</si>
  <si>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</si>
  <si>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</si>
  <si>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</si>
  <si>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</si>
  <si>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</si>
  <si>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</si>
  <si>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</si>
  <si>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</si>
  <si>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</si>
  <si>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</si>
  <si>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</si>
  <si>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</si>
  <si>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</si>
  <si>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</si>
  <si>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</si>
  <si>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</si>
  <si>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</si>
  <si>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</si>
  <si>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</si>
  <si>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</si>
  <si>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</si>
  <si>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</si>
  <si>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</si>
  <si>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</si>
  <si>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</si>
  <si>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</si>
  <si>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</si>
  <si>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</si>
  <si>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</si>
  <si>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</si>
  <si>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</si>
  <si>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</si>
  <si>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</si>
  <si>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</si>
  <si>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</si>
  <si>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</si>
  <si>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</si>
  <si>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</si>
  <si>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</si>
  <si>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</si>
  <si>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</si>
  <si>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</si>
  <si>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</si>
  <si>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</si>
  <si>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</si>
  <si>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</si>
  <si>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</si>
  <si>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</si>
  <si>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</si>
  <si>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</si>
  <si>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</si>
  <si>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</si>
  <si>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</si>
  <si>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</si>
  <si>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</si>
  <si>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</si>
  <si>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</si>
  <si>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</si>
  <si>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</si>
  <si>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</si>
  <si>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</si>
  <si>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</si>
  <si>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</si>
  <si>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</si>
  <si>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</si>
  <si>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</si>
  <si>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</si>
  <si>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</si>
  <si>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</si>
  <si>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</si>
  <si>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</si>
  <si>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</si>
  <si>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</si>
  <si>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</si>
  <si>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</si>
  <si>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</si>
  <si>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</si>
  <si>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</si>
  <si>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</si>
  <si>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</si>
  <si>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</si>
  <si>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</si>
  <si>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</si>
  <si>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</si>
  <si>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</si>
  <si>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</si>
  <si>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</si>
  <si>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</si>
  <si>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</si>
  <si>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</si>
  <si>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</si>
  <si>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</si>
  <si>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</si>
  <si>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</si>
  <si>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</si>
  <si>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</si>
  <si>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</si>
  <si>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</si>
  <si>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</si>
  <si>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</si>
  <si>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</si>
  <si>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</si>
  <si>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</si>
  <si>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</si>
  <si>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</si>
  <si>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</si>
  <si>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</si>
  <si>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</si>
  <si>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</si>
  <si>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</si>
  <si>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</si>
  <si>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</si>
  <si>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</si>
  <si>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</si>
  <si>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</si>
  <si>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</si>
  <si>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</si>
  <si>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</si>
  <si>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</si>
  <si>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</si>
  <si>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</si>
  <si>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</si>
  <si>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</si>
  <si>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</si>
  <si>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</si>
  <si>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</si>
  <si>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</si>
  <si>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</si>
  <si>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</si>
  <si>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</si>
  <si>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</si>
  <si>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</si>
  <si>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</si>
  <si>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</si>
  <si>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</si>
  <si>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</si>
  <si>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</si>
  <si>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</si>
  <si>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</si>
  <si>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</si>
  <si>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</si>
  <si>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</si>
  <si>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</si>
  <si>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</si>
  <si>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</si>
  <si>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</si>
  <si>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</si>
  <si>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</si>
  <si>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</si>
  <si>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</si>
  <si>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</si>
  <si>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</si>
  <si>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</si>
  <si>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</si>
  <si>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</si>
  <si>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</si>
  <si>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</si>
  <si>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</si>
  <si>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</si>
  <si>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</si>
  <si>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</si>
  <si>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</si>
  <si>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</si>
  <si>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</si>
  <si>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</si>
  <si>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</si>
  <si>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</si>
  <si>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</si>
  <si>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</si>
  <si>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</si>
  <si>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</si>
  <si>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</si>
  <si>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</si>
  <si>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carbonates for sulphur oxide removal in municipal solid waste incineration plants,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</si>
  <si>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</si>
  <si>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</si>
  <si>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</si>
  <si>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</si>
  <si>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</si>
  <si>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</si>
  <si>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</si>
  <si>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</si>
  <si>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</si>
  <si>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</si>
  <si>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</si>
  <si>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</si>
  <si>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</si>
  <si>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</si>
  <si>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</si>
  <si>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</si>
  <si>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</si>
  <si>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</si>
  <si>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</si>
  <si>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</si>
  <si>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</si>
  <si>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</si>
  <si>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</si>
  <si>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</si>
  <si>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</si>
  <si>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</si>
  <si>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</si>
  <si>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</si>
  <si>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</si>
  <si>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</si>
  <si>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</si>
  <si>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</si>
  <si>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</si>
  <si>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</si>
  <si>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</si>
  <si>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</si>
  <si>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</si>
  <si>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</si>
  <si>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</si>
  <si>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</si>
  <si>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</si>
  <si>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</si>
  <si>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</si>
  <si>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</si>
  <si>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</si>
  <si>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</si>
  <si>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</si>
  <si>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</si>
  <si>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</si>
  <si>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</si>
  <si>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</si>
  <si>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</si>
  <si>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</si>
  <si>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</si>
  <si>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</si>
  <si>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</si>
  <si>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</si>
  <si>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</si>
  <si>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</si>
  <si>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</si>
  <si>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</si>
  <si>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</si>
  <si>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</si>
  <si>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</si>
  <si>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</si>
  <si>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</si>
  <si>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</si>
  <si>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</si>
  <si>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</si>
  <si>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</si>
  <si>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</si>
  <si>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</si>
  <si>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</si>
  <si>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</si>
  <si>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</si>
  <si>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</si>
  <si>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</si>
  <si>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</si>
  <si>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</si>
  <si>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</si>
  <si>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</si>
  <si>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</si>
  <si>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</si>
  <si>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</si>
  <si>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</si>
  <si>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</si>
  <si>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</si>
  <si>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</si>
  <si>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</si>
  <si>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</si>
  <si>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</si>
  <si>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</si>
  <si>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</si>
  <si>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</si>
  <si>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</si>
  <si>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</si>
  <si>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</si>
  <si>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</si>
  <si>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</si>
  <si>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</si>
  <si>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</si>
  <si>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</si>
  <si>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</si>
  <si>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</si>
  <si>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</si>
  <si>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</si>
  <si>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</si>
  <si>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</si>
  <si>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</si>
  <si>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</si>
  <si>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</si>
  <si>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</si>
  <si>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</si>
  <si>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</si>
  <si>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</si>
  <si>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</si>
  <si>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</si>
  <si>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</si>
  <si>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</si>
  <si>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</si>
  <si>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</si>
  <si>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</si>
  <si>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</si>
  <si>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</si>
  <si>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</si>
  <si>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</si>
  <si>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</si>
  <si>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</si>
  <si>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</si>
  <si>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</si>
  <si>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</si>
  <si>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</si>
  <si>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</si>
  <si>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</si>
  <si>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</si>
  <si>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</si>
  <si>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</si>
  <si>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</si>
  <si>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</si>
  <si>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</si>
  <si>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</si>
  <si>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</si>
  <si>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</si>
  <si>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</si>
  <si>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</si>
  <si>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</si>
  <si>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</si>
  <si>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</si>
  <si>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</si>
  <si>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</si>
  <si>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</si>
  <si>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</si>
  <si>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</si>
  <si>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</si>
  <si>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</si>
  <si>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</si>
  <si>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</si>
  <si>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</si>
  <si>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</si>
  <si>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</si>
  <si>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</si>
  <si>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</si>
  <si>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</si>
  <si>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</si>
  <si>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</si>
  <si>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</si>
  <si>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</si>
  <si>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</si>
  <si>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</si>
  <si>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</si>
  <si>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</si>
  <si>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</si>
  <si>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</si>
  <si>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</si>
  <si>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</si>
  <si>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</si>
  <si>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</si>
  <si>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</si>
  <si>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</si>
  <si>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</si>
  <si>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</si>
  <si>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</si>
  <si>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</si>
  <si>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</si>
  <si>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</si>
  <si>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</si>
  <si>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</si>
  <si>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</si>
  <si>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</si>
  <si>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</si>
  <si>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</si>
  <si>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</si>
  <si>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</si>
  <si>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</si>
  <si>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</si>
  <si>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</si>
  <si>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</si>
  <si>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</si>
  <si>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</si>
  <si>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</si>
  <si>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</si>
  <si>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</si>
  <si>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</si>
  <si>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</si>
  <si>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</si>
  <si>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</si>
  <si>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</si>
  <si>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</si>
  <si>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</si>
  <si>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</si>
  <si>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</si>
  <si>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</si>
  <si>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</si>
  <si>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</si>
  <si>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</si>
  <si>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</si>
  <si>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</si>
  <si>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</si>
  <si>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</si>
  <si>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</si>
  <si>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</si>
  <si>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</si>
  <si>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</si>
  <si>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</si>
  <si>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</si>
  <si>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</si>
  <si>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</si>
  <si>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</si>
  <si>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</si>
  <si>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</si>
  <si>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</si>
  <si>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</si>
  <si>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</si>
  <si>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</si>
  <si>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</si>
  <si>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</si>
  <si>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</si>
  <si>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</si>
  <si>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</si>
  <si>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</si>
  <si>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</si>
  <si>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</si>
  <si>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</si>
  <si>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</si>
  <si>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</si>
  <si>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</si>
  <si>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</si>
  <si>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</si>
  <si>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</si>
  <si>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</si>
  <si>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</si>
  <si>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</si>
  <si>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</si>
  <si>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</si>
  <si>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</si>
  <si>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</si>
  <si>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</si>
  <si>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</si>
  <si>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</si>
  <si>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</si>
  <si>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</si>
  <si>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</si>
  <si>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</si>
  <si>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</si>
  <si>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</si>
  <si>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</si>
  <si>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</si>
  <si>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</si>
  <si>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</si>
  <si>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</si>
  <si>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</si>
  <si>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</si>
  <si>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</si>
  <si>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</si>
  <si>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</si>
  <si>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</si>
  <si>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</si>
  <si>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</si>
  <si>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</si>
  <si>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</si>
  <si>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</si>
  <si>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</si>
  <si>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</si>
  <si>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</si>
  <si>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</si>
  <si>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</si>
  <si>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</si>
  <si>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</si>
  <si>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</si>
  <si>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</si>
  <si>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</si>
  <si>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</si>
  <si>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</si>
  <si>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</si>
  <si>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</si>
  <si>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</si>
  <si>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</si>
  <si>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</si>
  <si>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</si>
  <si>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</si>
  <si>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</si>
  <si>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</si>
  <si>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</si>
  <si>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</si>
  <si>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</si>
  <si>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</si>
  <si>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</si>
  <si>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</si>
  <si>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</si>
  <si>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</si>
  <si>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</si>
  <si>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</si>
  <si>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</si>
  <si>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</si>
  <si>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</si>
  <si>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</si>
  <si>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</si>
  <si>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</si>
  <si>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</si>
  <si>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</si>
  <si>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</si>
  <si>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</si>
  <si>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</si>
  <si>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</si>
  <si>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</si>
  <si>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</si>
  <si>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</si>
  <si>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</si>
  <si>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</si>
  <si>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</si>
  <si>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</si>
  <si>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</si>
  <si>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</si>
  <si>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</si>
  <si>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</si>
  <si>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</si>
  <si>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</si>
  <si>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</si>
  <si>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</si>
  <si>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</si>
  <si>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</si>
  <si>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</si>
  <si>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</si>
  <si>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</si>
  <si>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</si>
  <si>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</si>
  <si>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</si>
  <si>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</si>
  <si>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</si>
  <si>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</si>
  <si>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</si>
  <si>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</si>
  <si>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</si>
  <si>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</si>
  <si>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</si>
  <si>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</si>
  <si>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</si>
  <si>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</si>
  <si>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</si>
  <si>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</si>
  <si>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</si>
  <si>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</si>
  <si>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</si>
  <si>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</si>
  <si>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</si>
  <si>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</si>
  <si>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</si>
  <si>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</si>
  <si>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</si>
  <si>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</si>
  <si>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</si>
  <si>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</si>
  <si>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</si>
  <si>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</si>
  <si>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</si>
  <si>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</si>
  <si>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</si>
  <si>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</si>
  <si>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</si>
  <si>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</si>
  <si>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</si>
  <si>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</si>
  <si>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</si>
  <si>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</si>
  <si>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</si>
  <si>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</si>
  <si>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</si>
  <si>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</si>
  <si>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</si>
  <si>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</si>
  <si>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</si>
  <si>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</si>
  <si>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</si>
  <si>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</si>
  <si>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</si>
  <si>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</si>
  <si>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</si>
  <si>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</si>
  <si>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</si>
  <si>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</si>
  <si>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</si>
  <si>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</si>
  <si>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</si>
  <si>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</si>
  <si>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</si>
  <si>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</si>
  <si>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</si>
  <si>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</si>
  <si>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</si>
  <si>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</si>
  <si>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</si>
  <si>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</si>
  <si>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</si>
  <si>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</si>
  <si>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</si>
  <si>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</si>
  <si>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</si>
  <si>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</si>
  <si>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</si>
  <si>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</si>
  <si>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</si>
  <si>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</si>
  <si>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</si>
  <si>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</si>
  <si>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</si>
  <si>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</si>
  <si>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</si>
  <si>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</si>
  <si>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</si>
  <si>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</si>
  <si>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</si>
  <si>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</si>
  <si>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</si>
  <si>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</si>
  <si>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</si>
  <si>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</si>
  <si>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</si>
  <si>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</si>
  <si>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</si>
  <si>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</si>
  <si>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</si>
  <si>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</si>
  <si>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</si>
  <si>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</si>
  <si>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</si>
  <si>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</si>
  <si>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</si>
  <si>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</si>
  <si>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</si>
  <si>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</si>
  <si>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</si>
  <si>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</si>
  <si>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</si>
  <si>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</si>
  <si>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</si>
  <si>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</si>
  <si>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</si>
  <si>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</si>
  <si>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</si>
  <si>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</si>
  <si>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</si>
  <si>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</si>
  <si>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</si>
  <si>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</si>
  <si>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</si>
  <si>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</si>
  <si>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</si>
  <si>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</si>
  <si>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</si>
  <si>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</si>
  <si>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</si>
  <si>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</si>
  <si>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</si>
  <si>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</si>
  <si>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</si>
  <si>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</si>
  <si>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</si>
  <si>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</si>
  <si>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</si>
  <si>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</si>
  <si>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</si>
  <si>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</si>
  <si>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</si>
  <si>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</si>
  <si>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</si>
  <si>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</si>
  <si>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</si>
  <si>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</si>
  <si>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</si>
  <si>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</si>
  <si>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</si>
  <si>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</si>
  <si>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</si>
  <si>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</si>
  <si>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</si>
  <si>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</si>
  <si>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</si>
  <si>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</si>
  <si>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</si>
  <si>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</si>
  <si>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</si>
  <si>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</si>
  <si>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</si>
  <si>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</si>
  <si>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</si>
  <si>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</si>
  <si>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</si>
  <si>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</si>
  <si>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</si>
  <si>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</si>
  <si>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</si>
  <si>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</si>
  <si>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</si>
  <si>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</si>
  <si>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</si>
  <si>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</si>
  <si>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</si>
  <si>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</si>
  <si>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</si>
  <si>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</si>
  <si>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</si>
  <si>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</si>
  <si>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</si>
  <si>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</si>
  <si>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</si>
  <si>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</si>
  <si>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</si>
  <si>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</si>
  <si>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</si>
  <si>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</si>
  <si>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</si>
  <si>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</si>
  <si>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</si>
  <si>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</si>
  <si>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</si>
  <si>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</si>
  <si>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</si>
  <si>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</si>
  <si>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</si>
  <si>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</si>
  <si>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</si>
  <si>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</si>
  <si>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</si>
  <si>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</si>
  <si>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</si>
  <si>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</si>
  <si>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</si>
  <si>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</si>
  <si>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</si>
  <si>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</si>
  <si>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</si>
  <si>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</si>
  <si>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</si>
  <si>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</si>
  <si>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</si>
  <si>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</si>
  <si>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</si>
  <si>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</si>
  <si>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</si>
  <si>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</si>
  <si>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</si>
  <si>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</si>
  <si>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</si>
  <si>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</si>
  <si>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</si>
  <si>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</si>
  <si>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</si>
  <si>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</si>
  <si>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</si>
  <si>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</si>
  <si>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</si>
  <si>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</si>
  <si>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</si>
  <si>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</si>
  <si>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</si>
  <si>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</si>
  <si>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</si>
  <si>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</si>
  <si>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</si>
  <si>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</si>
  <si>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</si>
  <si>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</si>
  <si>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</si>
  <si>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</si>
  <si>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</si>
  <si>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</si>
  <si>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</si>
  <si>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</si>
  <si>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</si>
  <si>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</si>
  <si>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</si>
  <si>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</si>
  <si>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</si>
  <si>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</si>
  <si>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</si>
  <si>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</si>
  <si>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</si>
  <si>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</si>
  <si>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</si>
  <si>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</si>
  <si>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</si>
  <si>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</si>
  <si>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</si>
  <si>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</si>
  <si>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</si>
  <si>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</si>
  <si>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</si>
  <si>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</si>
  <si>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</si>
  <si>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</si>
  <si>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</si>
  <si>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</si>
  <si>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</si>
  <si>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</si>
  <si>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</si>
  <si>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</si>
  <si>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</si>
  <si>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</si>
  <si>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</si>
  <si>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</si>
  <si>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</si>
  <si>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</si>
  <si>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</si>
  <si>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</si>
  <si>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</si>
  <si>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</si>
  <si>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</si>
  <si>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</si>
  <si>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</si>
  <si>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</si>
  <si>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</si>
  <si>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</si>
  <si>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</si>
  <si>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</si>
  <si>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</si>
  <si>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</si>
  <si>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</si>
  <si>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</si>
  <si>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</si>
  <si>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</si>
  <si>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</si>
  <si>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</si>
  <si>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</si>
  <si>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</si>
  <si>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</si>
  <si>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</si>
  <si>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</si>
  <si>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</si>
  <si>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</si>
  <si>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</si>
  <si>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</si>
  <si>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</si>
  <si>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</si>
  <si>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</si>
  <si>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</si>
  <si>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</si>
  <si>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</si>
  <si>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</si>
  <si>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</si>
  <si>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</si>
  <si>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</si>
  <si>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</si>
  <si>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</si>
  <si>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</si>
  <si>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</si>
  <si>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</si>
  <si>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</si>
  <si>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</si>
  <si>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</si>
  <si>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</si>
  <si>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</si>
  <si>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</si>
  <si>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</si>
  <si>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</si>
  <si>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</si>
  <si>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</si>
  <si>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</si>
  <si>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</si>
  <si>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</si>
  <si>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</si>
  <si>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</si>
  <si>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</si>
  <si>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</si>
  <si>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</si>
  <si>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</si>
  <si>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</si>
  <si>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</si>
  <si>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</si>
  <si>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</si>
  <si>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</si>
  <si>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</si>
  <si>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</si>
  <si>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</si>
  <si>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</si>
  <si>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</si>
  <si>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</si>
  <si>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</si>
  <si>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</si>
  <si>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</si>
  <si>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</si>
  <si>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</si>
  <si>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</si>
  <si>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</si>
  <si>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</si>
  <si>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</si>
  <si>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</si>
  <si>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</si>
  <si>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</si>
  <si>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</si>
  <si>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</si>
  <si>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</si>
  <si>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</si>
  <si>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</si>
  <si>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</si>
  <si>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</si>
  <si>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</si>
  <si>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</si>
  <si>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</si>
  <si>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</si>
  <si>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</si>
  <si>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</si>
  <si>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</si>
  <si>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</si>
  <si>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</si>
  <si>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</si>
  <si>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</si>
  <si>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</si>
  <si>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</si>
  <si>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</si>
  <si>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</si>
  <si>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</si>
  <si>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</si>
  <si>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</si>
  <si>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</si>
  <si>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</si>
  <si>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</si>
  <si>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</si>
  <si>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</si>
  <si>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</si>
  <si>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</si>
  <si>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</si>
  <si>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</si>
  <si>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</si>
  <si>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</si>
  <si>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</si>
  <si>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</si>
  <si>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</si>
  <si>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</si>
  <si>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</si>
  <si>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</si>
  <si>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</si>
  <si>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</si>
  <si>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</si>
  <si>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</si>
  <si>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</si>
  <si>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</si>
  <si>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</si>
  <si>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</si>
  <si>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</si>
  <si>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</si>
  <si>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</si>
  <si>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</si>
  <si>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</si>
  <si>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</si>
  <si>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</si>
  <si>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</si>
  <si>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</si>
  <si>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</si>
  <si>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</si>
  <si>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</si>
  <si>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</si>
  <si>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</si>
  <si>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</si>
  <si>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</si>
  <si>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</si>
  <si>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</si>
  <si>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</si>
  <si>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</si>
  <si>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</si>
  <si>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</si>
  <si>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</si>
  <si>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</si>
  <si>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</si>
  <si>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</si>
  <si>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</si>
  <si>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</si>
  <si>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</si>
  <si>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</si>
  <si>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</si>
  <si>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</si>
  <si>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</si>
  <si>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</si>
  <si>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</si>
  <si>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</si>
  <si>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</si>
  <si>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</si>
  <si>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</si>
  <si>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</si>
  <si>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</si>
  <si>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</si>
  <si>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</si>
  <si>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</si>
  <si>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</si>
  <si>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</si>
  <si>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</si>
  <si>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</si>
  <si>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</si>
  <si>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</si>
  <si>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</si>
  <si>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</si>
  <si>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</si>
  <si>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</si>
  <si>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</si>
  <si>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</si>
  <si>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</si>
  <si>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</si>
  <si>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</si>
  <si>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</si>
  <si>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</si>
  <si>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</si>
  <si>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</si>
  <si>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</si>
  <si>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</si>
  <si>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</si>
  <si>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</si>
  <si>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</si>
  <si>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</si>
  <si>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</si>
  <si>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</si>
  <si>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</si>
  <si>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</si>
  <si>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</si>
  <si>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</si>
  <si>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</si>
  <si>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</si>
  <si>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</si>
  <si>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</si>
  <si>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</si>
  <si>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</si>
  <si>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</si>
  <si>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</si>
  <si>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</si>
  <si>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</si>
  <si>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</si>
  <si>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</si>
  <si>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</si>
  <si>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</si>
  <si>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</si>
  <si>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</si>
  <si>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</si>
  <si>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</si>
  <si>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</si>
  <si>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</si>
  <si>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</si>
  <si>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</si>
  <si>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</si>
  <si>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</si>
  <si>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</si>
  <si>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</si>
  <si>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</si>
  <si>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</si>
  <si>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</si>
  <si>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</si>
  <si>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</si>
  <si>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</si>
  <si>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</si>
  <si>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</si>
  <si>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</si>
  <si>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</si>
  <si>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</si>
  <si>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</si>
  <si>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</si>
  <si>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</si>
  <si>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</si>
  <si>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</si>
  <si>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</si>
  <si>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</si>
  <si>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</si>
  <si>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</si>
  <si>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</si>
  <si>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</si>
  <si>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</si>
  <si>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</si>
  <si>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</si>
  <si>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</si>
  <si>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</si>
  <si>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</si>
  <si>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</si>
  <si>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</si>
  <si>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</si>
  <si>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</si>
  <si>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</si>
  <si>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</si>
  <si>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</si>
  <si>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</si>
  <si>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</si>
  <si>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</si>
  <si>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</si>
  <si>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</si>
  <si>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</si>
  <si>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</si>
  <si>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</si>
  <si>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</si>
  <si>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</si>
  <si>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</si>
  <si>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</si>
  <si>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</si>
  <si>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</si>
  <si>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</si>
  <si>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</si>
  <si>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</si>
  <si>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</si>
  <si>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</si>
  <si>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</si>
  <si>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</si>
  <si>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</si>
  <si>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</si>
  <si>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</si>
  <si>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</si>
  <si>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</si>
  <si>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</si>
  <si>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</si>
  <si>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</si>
  <si>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</si>
  <si>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</si>
  <si>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</si>
  <si>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</si>
  <si>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</si>
  <si>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</si>
  <si>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</si>
  <si>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</si>
  <si>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</si>
  <si>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</si>
  <si>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</si>
  <si>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</si>
  <si>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</si>
  <si>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</si>
  <si>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</si>
  <si>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</si>
  <si>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</si>
  <si>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</si>
  <si>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</si>
  <si>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</si>
  <si>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</si>
  <si>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</si>
  <si>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</si>
  <si>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</si>
  <si>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</si>
  <si>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</si>
  <si>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</si>
  <si>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</si>
  <si>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</si>
  <si>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</si>
  <si>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</si>
  <si>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</si>
  <si>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</si>
  <si>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</si>
  <si>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</si>
  <si>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</si>
  <si>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</si>
  <si>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</si>
  <si>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</si>
  <si>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</si>
  <si>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</si>
  <si>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</si>
  <si>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</si>
  <si>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</si>
  <si>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</si>
  <si>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</si>
  <si>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</si>
  <si>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</si>
  <si>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</si>
  <si>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</si>
  <si>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</si>
  <si>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</si>
  <si>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</si>
  <si>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</si>
  <si>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</si>
  <si>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</si>
  <si>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</si>
  <si>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</si>
  <si>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</si>
  <si>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</si>
  <si>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</si>
  <si>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</si>
  <si>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</si>
  <si>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</si>
  <si>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</si>
  <si>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</si>
  <si>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</si>
  <si>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</si>
  <si>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</si>
  <si>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</si>
  <si>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</si>
  <si>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</si>
  <si>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</si>
  <si>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</si>
  <si>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</si>
  <si>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</si>
  <si>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</si>
  <si>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</si>
  <si>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</si>
  <si>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</si>
  <si>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</si>
  <si>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</si>
  <si>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</si>
  <si>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</si>
  <si>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</si>
  <si>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</si>
  <si>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</si>
  <si>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</si>
  <si>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</si>
  <si>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</si>
  <si>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</si>
  <si>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</si>
  <si>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</si>
  <si>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</si>
  <si>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</si>
  <si>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</si>
  <si>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</si>
  <si>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</si>
  <si>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</si>
  <si>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</si>
  <si>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</si>
  <si>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</si>
  <si>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</si>
  <si>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</si>
  <si>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</si>
  <si>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</si>
  <si>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</si>
  <si>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</si>
  <si>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</si>
  <si>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</si>
  <si>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</si>
  <si>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</si>
  <si>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</si>
  <si>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</si>
  <si>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</si>
  <si>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</si>
  <si>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</si>
  <si>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</si>
  <si>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</si>
  <si>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</si>
  <si>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</si>
  <si>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</si>
  <si>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</si>
  <si>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</si>
  <si>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</si>
  <si>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</si>
  <si>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</si>
  <si>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</si>
  <si>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</si>
  <si>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</si>
  <si>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</si>
  <si>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</si>
  <si>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</si>
  <si>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</si>
  <si>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</si>
  <si>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</si>
  <si>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</si>
  <si>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</si>
  <si>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</si>
  <si>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</si>
  <si>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</si>
  <si>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</si>
  <si>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</si>
  <si>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</si>
  <si>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</si>
  <si>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</si>
  <si>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</si>
  <si>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</si>
  <si>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</si>
  <si>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</si>
  <si>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</si>
  <si>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</si>
  <si>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</si>
  <si>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</si>
  <si>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</si>
  <si>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</si>
  <si>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</si>
  <si>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</si>
  <si>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</si>
  <si>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</si>
  <si>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</si>
  <si>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</si>
  <si>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</si>
  <si>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</si>
  <si>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</si>
  <si>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</si>
  <si>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</si>
  <si>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</si>
  <si>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</si>
  <si>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</si>
  <si>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</si>
  <si>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</si>
  <si>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</si>
  <si>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</si>
  <si>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</si>
  <si>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</si>
  <si>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</si>
  <si>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</si>
  <si>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</si>
  <si>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</si>
  <si>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</si>
  <si>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</si>
  <si>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</si>
  <si>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</si>
  <si>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</si>
  <si>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</si>
  <si>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</si>
  <si>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</si>
  <si>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</si>
  <si>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</si>
  <si>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</si>
  <si>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</si>
  <si>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</si>
  <si>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</si>
  <si>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</si>
  <si>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</si>
  <si>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</si>
  <si>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</si>
  <si>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</si>
  <si>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</si>
  <si>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</si>
  <si>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</si>
  <si>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</si>
  <si>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</si>
  <si>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</si>
  <si>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</si>
  <si>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</si>
  <si>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</si>
  <si>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</si>
  <si>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</si>
  <si>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</si>
  <si>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</si>
  <si>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</si>
  <si>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</si>
  <si>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</si>
  <si>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</si>
  <si>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</si>
  <si>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</si>
  <si>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</si>
  <si>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</si>
  <si>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</si>
  <si>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</si>
  <si>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</si>
  <si>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</si>
  <si>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</si>
  <si>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</si>
  <si>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</si>
  <si>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</si>
  <si>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</si>
  <si>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</si>
  <si>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</si>
  <si>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</si>
  <si>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</si>
  <si>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</si>
  <si>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</si>
  <si>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</si>
  <si>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</si>
  <si>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</si>
  <si>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</si>
  <si>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</si>
  <si>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</si>
  <si>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</si>
  <si>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</si>
  <si>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</si>
  <si>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</si>
  <si>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</si>
  <si>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</si>
  <si>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</si>
  <si>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</si>
  <si>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</si>
  <si>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</si>
  <si>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</si>
  <si>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</si>
  <si>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</si>
  <si>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</si>
  <si>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</si>
  <si>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</si>
  <si>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</si>
  <si>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</si>
  <si>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</si>
  <si>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</si>
  <si>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</si>
  <si>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</si>
  <si>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</si>
  <si>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</si>
  <si>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</si>
  <si>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</si>
  <si>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</si>
  <si>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</si>
  <si>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</si>
  <si>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</si>
  <si>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</si>
  <si>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</si>
  <si>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</si>
  <si>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</si>
  <si>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</si>
  <si>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</si>
  <si>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</si>
  <si>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</si>
  <si>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</si>
  <si>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</si>
  <si>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</si>
  <si>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</si>
  <si>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</si>
  <si>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</si>
  <si>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</si>
  <si>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</si>
  <si>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</si>
  <si>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</si>
  <si>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</si>
  <si>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</si>
  <si>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</si>
  <si>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</si>
  <si>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</si>
  <si>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</si>
  <si>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</si>
  <si>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</si>
  <si>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</si>
  <si>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</si>
  <si>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</si>
  <si>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</si>
  <si>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</si>
  <si>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</si>
  <si>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</si>
  <si>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</si>
  <si>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</si>
  <si>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</si>
  <si>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</si>
  <si>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</si>
  <si>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</si>
  <si>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</si>
  <si>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</si>
  <si>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</si>
  <si>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</si>
  <si>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</si>
  <si>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</si>
  <si>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</si>
  <si>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</si>
  <si>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</si>
  <si>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</si>
  <si>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</si>
  <si>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</si>
  <si>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</si>
  <si>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</si>
  <si>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</si>
  <si>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</si>
  <si>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</si>
  <si>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</si>
  <si>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</si>
  <si>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</si>
  <si>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</si>
  <si>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</si>
  <si>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</si>
  <si>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</si>
  <si>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</si>
  <si>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</si>
  <si>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</si>
  <si>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</si>
  <si>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</si>
  <si>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</si>
  <si>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</si>
  <si>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</si>
  <si>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</si>
  <si>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</si>
  <si>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</si>
  <si>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</si>
  <si>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</si>
  <si>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</si>
  <si>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</si>
  <si>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</si>
  <si>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</si>
  <si>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</si>
  <si>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</si>
  <si>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</si>
  <si>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</si>
  <si>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</si>
  <si>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</si>
  <si>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</si>
  <si>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</si>
  <si>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</si>
  <si>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</si>
  <si>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</si>
  <si>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</si>
  <si>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</si>
  <si>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</si>
  <si>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</si>
  <si>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</si>
  <si>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</si>
  <si>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</si>
  <si>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</si>
  <si>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</si>
  <si>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</si>
  <si>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</si>
  <si>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</si>
  <si>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</si>
  <si>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</si>
  <si>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</si>
  <si>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</si>
  <si>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</si>
  <si>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</si>
  <si>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</si>
  <si>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</si>
  <si>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</si>
  <si>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</si>
  <si>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</si>
  <si>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</si>
  <si>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</si>
  <si>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</si>
  <si>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</si>
  <si>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</si>
  <si>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</si>
  <si>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</si>
  <si>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</si>
  <si>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</si>
  <si>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</si>
  <si>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</si>
  <si>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</si>
  <si>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</si>
  <si>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</si>
  <si>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</si>
  <si>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</si>
  <si>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</si>
  <si>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</si>
  <si>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</si>
  <si>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</si>
  <si>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</si>
  <si>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</si>
  <si>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</si>
  <si>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</si>
  <si>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</si>
  <si>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</si>
  <si>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</si>
  <si>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</si>
  <si>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</si>
  <si>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</si>
  <si>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</si>
  <si>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</si>
  <si>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</si>
  <si>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</si>
  <si>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</si>
  <si>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</si>
  <si>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</si>
  <si>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</si>
  <si>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</si>
  <si>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</si>
  <si>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</si>
  <si>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</si>
  <si>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</si>
  <si>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</si>
  <si>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</si>
  <si>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</si>
  <si>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</si>
  <si>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</si>
  <si>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</si>
  <si>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</si>
  <si>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</si>
  <si>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</si>
  <si>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</si>
  <si>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</si>
  <si>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</si>
  <si>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</si>
  <si>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</si>
  <si>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</si>
  <si>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</si>
  <si>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</si>
  <si>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</si>
  <si>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</si>
  <si>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</si>
  <si>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</si>
  <si>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</si>
  <si>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</si>
  <si>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</si>
  <si>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</si>
  <si>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</si>
  <si>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</si>
  <si>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</si>
  <si>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</si>
  <si>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</si>
  <si>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</si>
  <si>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</si>
  <si>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</si>
  <si>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</si>
  <si>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</si>
  <si>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</si>
  <si>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</si>
  <si>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</si>
  <si>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</si>
  <si>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</si>
  <si>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</si>
  <si>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</si>
  <si>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</si>
  <si>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</si>
  <si>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</si>
  <si>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</si>
  <si>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</si>
  <si>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</si>
  <si>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</si>
  <si>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</si>
  <si>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</si>
  <si>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</si>
  <si>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</si>
  <si>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</si>
  <si>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</si>
  <si>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</si>
  <si>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</si>
  <si>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</si>
  <si>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</si>
  <si>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</si>
  <si>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</si>
  <si>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</si>
  <si>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</si>
  <si>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</si>
  <si>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</si>
  <si>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</si>
  <si>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</si>
  <si>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</si>
  <si>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</si>
  <si>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</si>
  <si>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</si>
  <si>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</si>
  <si>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</si>
  <si>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</si>
  <si>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</si>
  <si>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</si>
  <si>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</si>
  <si>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</si>
  <si>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</si>
  <si>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</si>
  <si>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</si>
  <si>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</si>
  <si>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</si>
  <si>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</si>
  <si>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</si>
  <si>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</si>
  <si>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</si>
  <si>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</si>
  <si>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</si>
  <si>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</si>
  <si>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</si>
  <si>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</si>
  <si>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</si>
  <si>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</si>
  <si>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</si>
  <si>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</si>
  <si>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</si>
  <si>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</si>
  <si>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</si>
  <si>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</si>
  <si>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</si>
  <si>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</si>
  <si>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</si>
  <si>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</si>
  <si>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</si>
  <si>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</si>
  <si>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</si>
  <si>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</si>
  <si>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</si>
  <si>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</si>
  <si>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</si>
  <si>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</si>
  <si>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</si>
  <si>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</si>
  <si>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</si>
  <si>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</si>
  <si>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</si>
  <si>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</si>
  <si>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</si>
  <si>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</si>
  <si>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</si>
  <si>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</si>
  <si>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</si>
  <si>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</si>
  <si>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</si>
  <si>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</si>
  <si>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</si>
  <si>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</si>
  <si>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</si>
  <si>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</si>
  <si>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</si>
  <si>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</si>
  <si>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</si>
  <si>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</si>
  <si>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</si>
  <si>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</si>
  <si>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</si>
  <si>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</si>
  <si>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</si>
  <si>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</si>
  <si>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</si>
  <si>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</si>
  <si>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</si>
  <si>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</si>
  <si>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</si>
  <si>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</si>
  <si>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</si>
  <si>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</si>
  <si>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</si>
  <si>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</si>
  <si>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</si>
  <si>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</si>
  <si>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</si>
  <si>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</si>
  <si>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</si>
  <si>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</si>
  <si>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</si>
  <si>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</si>
  <si>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</si>
  <si>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</si>
  <si>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</si>
  <si>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</si>
  <si>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</si>
  <si>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</si>
  <si>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</si>
  <si>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</si>
  <si>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</si>
  <si>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</si>
  <si>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</si>
  <si>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</si>
  <si>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</si>
  <si>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</si>
  <si>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</si>
  <si>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</si>
  <si>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</si>
  <si>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</si>
  <si>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</si>
  <si>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</si>
  <si>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</si>
  <si>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</si>
  <si>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</si>
  <si>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</si>
  <si>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</si>
  <si>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</si>
  <si>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</si>
  <si>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</si>
  <si>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</si>
  <si>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</si>
  <si>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</si>
  <si>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</si>
  <si>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</si>
  <si>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</si>
  <si>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</si>
  <si>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</si>
  <si>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</si>
  <si>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</si>
  <si>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</si>
  <si>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</si>
  <si>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</si>
  <si>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</si>
  <si>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</si>
  <si>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</si>
  <si>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</si>
  <si>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</si>
  <si>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</si>
  <si>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</si>
  <si>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</si>
  <si>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</si>
  <si>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</si>
  <si>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</si>
  <si>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</si>
  <si>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</si>
  <si>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</si>
  <si>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</si>
  <si>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</si>
  <si>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</si>
  <si>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</si>
  <si>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</si>
  <si>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</si>
  <si>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</si>
  <si>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</si>
  <si>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</si>
  <si>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T1,T2,T3,CR,NA</t>
  </si>
  <si>
    <t>D,CS,PS,OTH,NA</t>
  </si>
  <si>
    <t>D,NA</t>
  </si>
  <si>
    <t>T2,T3,CR,NA</t>
  </si>
  <si>
    <t>PS,NA</t>
  </si>
  <si>
    <t>T3,NA</t>
  </si>
  <si>
    <t>D,CS,PS,NA</t>
  </si>
  <si>
    <t>T1,T2,CR</t>
  </si>
  <si>
    <t>D,CS</t>
  </si>
  <si>
    <t>T2</t>
  </si>
  <si>
    <t>D</t>
  </si>
  <si>
    <t>T2,CR</t>
  </si>
  <si>
    <t>CS</t>
  </si>
  <si>
    <t>CR,NA</t>
  </si>
  <si>
    <t>T1,NA</t>
  </si>
  <si>
    <t>CS,M,NA</t>
  </si>
  <si>
    <t>D,T1,T3,CS,NA</t>
  </si>
  <si>
    <t>T2,T3</t>
  </si>
  <si>
    <t>CS,M</t>
  </si>
  <si>
    <t>D,T3,CS</t>
  </si>
  <si>
    <t>T1,T3,NA</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</si>
  <si>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</si>
  <si>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</si>
  <si>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</si>
  <si>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</si>
  <si>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</si>
  <si>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</si>
  <si>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</si>
  <si>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</si>
  <si>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</si>
  <si>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</si>
  <si>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</si>
  <si>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</si>
  <si>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</si>
  <si>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</si>
  <si>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</si>
  <si>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</si>
  <si>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</si>
  <si>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</si>
  <si>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</si>
  <si>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</si>
  <si>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</si>
  <si>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</si>
  <si>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</si>
  <si>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</si>
  <si>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</si>
  <si>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</si>
  <si>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</si>
  <si>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</si>
  <si>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</si>
  <si>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</si>
  <si>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</si>
  <si>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</si>
  <si>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</si>
  <si>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</si>
  <si>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</si>
  <si>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</si>
  <si>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</si>
  <si>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</si>
  <si>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</si>
  <si>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</si>
  <si>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</si>
  <si>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</si>
  <si>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</si>
  <si>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</si>
  <si>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</si>
  <si>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</si>
  <si>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</si>
  <si>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</si>
  <si>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</si>
  <si>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</si>
  <si>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</si>
  <si>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</si>
  <si>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</si>
  <si>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</si>
  <si>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</si>
  <si>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</si>
  <si>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</si>
  <si>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</si>
  <si>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</si>
  <si>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</si>
  <si>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</si>
  <si>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</si>
  <si>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</si>
  <si>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</si>
  <si>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</si>
  <si>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</si>
  <si>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</si>
  <si>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</si>
  <si>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</si>
  <si>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</si>
  <si>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</si>
  <si>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</si>
  <si>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</si>
  <si>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</si>
  <si>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</si>
  <si>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</si>
  <si>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</si>
  <si>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</si>
  <si>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</si>
  <si>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</si>
  <si>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</si>
  <si>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</si>
  <si>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</si>
  <si>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</si>
  <si>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</si>
  <si>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</si>
  <si>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</si>
  <si>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</si>
  <si>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</si>
  <si>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</si>
  <si>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</si>
  <si>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</si>
  <si>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</si>
  <si>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</si>
  <si>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</si>
  <si>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</si>
  <si>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</si>
  <si>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</si>
  <si>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</si>
  <si>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</si>
  <si>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</si>
  <si>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</si>
  <si>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</si>
  <si>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</si>
  <si>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</si>
  <si>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</si>
  <si>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</si>
  <si>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</si>
  <si>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</si>
  <si>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</si>
  <si>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</si>
  <si>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</si>
  <si>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</si>
  <si>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</si>
  <si>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</si>
  <si>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</si>
  <si>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</si>
  <si>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</si>
  <si>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</si>
  <si>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</si>
  <si>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</si>
  <si>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</si>
  <si>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</si>
  <si>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</si>
  <si>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</si>
  <si>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</si>
  <si>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</si>
  <si>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</si>
  <si>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</si>
  <si>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</si>
  <si>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</si>
  <si>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</si>
  <si>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</si>
  <si>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</si>
  <si>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</si>
  <si>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</si>
  <si>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</si>
  <si>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</si>
  <si>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</si>
  <si>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</si>
  <si>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</si>
  <si>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</si>
  <si>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</si>
  <si>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</si>
  <si>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</si>
  <si>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</si>
  <si>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</si>
  <si>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</si>
  <si>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</si>
  <si>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</si>
  <si>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</si>
  <si>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</si>
  <si>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</si>
  <si>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</si>
  <si>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</si>
  <si>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</si>
  <si>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</si>
  <si>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</si>
  <si>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</si>
  <si>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</si>
  <si>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</si>
  <si>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</si>
  <si>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</si>
  <si>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</si>
  <si>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</si>
  <si>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</si>
  <si>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</si>
  <si>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</si>
  <si>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</si>
  <si>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</si>
  <si>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</si>
  <si>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</si>
  <si>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</si>
  <si>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</si>
  <si>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</si>
  <si>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</si>
  <si>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</si>
  <si>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</si>
  <si>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</si>
  <si>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</si>
  <si>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</si>
  <si>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</si>
  <si>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</si>
  <si>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</si>
  <si>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</si>
  <si>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</si>
  <si>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</si>
  <si>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</si>
  <si>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</si>
  <si>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</si>
  <si>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</si>
  <si>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</si>
  <si>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</si>
  <si>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</si>
  <si>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</si>
  <si>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</si>
  <si>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</si>
  <si>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</si>
  <si>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</si>
  <si>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</si>
  <si>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</si>
  <si>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</si>
  <si>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</si>
  <si>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</si>
  <si>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</si>
  <si>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</si>
  <si>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</si>
  <si>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</si>
  <si>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</si>
  <si>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</si>
  <si>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</si>
  <si>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</si>
  <si>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</si>
  <si>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</si>
  <si>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</si>
  <si>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</si>
  <si>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</si>
  <si>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</si>
  <si>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</si>
  <si>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</si>
  <si>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</si>
  <si>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</si>
  <si>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</si>
  <si>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</si>
  <si>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</si>
  <si>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</si>
  <si>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</si>
  <si>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</si>
  <si>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</si>
  <si>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</si>
  <si>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</si>
  <si>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</si>
  <si>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</si>
  <si>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</si>
  <si>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</si>
  <si>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</si>
  <si>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</si>
  <si>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</si>
  <si>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</si>
  <si>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</si>
  <si>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</si>
  <si>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</si>
  <si>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</si>
  <si>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</si>
  <si>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</si>
  <si>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</si>
  <si>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</si>
  <si>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</si>
  <si>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</si>
  <si>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</si>
  <si>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</si>
  <si>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</si>
  <si>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</si>
  <si>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</si>
  <si>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</si>
  <si>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</si>
  <si>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</si>
  <si>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</si>
  <si>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</si>
  <si>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</si>
  <si>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</si>
  <si>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</si>
  <si>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</si>
  <si>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</si>
  <si>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</si>
  <si>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</si>
  <si>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</si>
  <si>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</si>
  <si>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</si>
  <si>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</si>
  <si>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</si>
  <si>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</si>
  <si>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</si>
  <si>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</si>
  <si>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</si>
  <si>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</si>
  <si>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</si>
  <si>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</si>
  <si>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</si>
  <si>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</si>
  <si>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Fuel combustion activities (sectoral approach) &gt; Manufacturing industries and construction &gt; Pulp, paper and print &gt; Biomass</t>
  </si>
  <si>
    <t>1.A.2.d.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</si>
  <si>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</si>
  <si>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</si>
  <si>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</si>
  <si>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</si>
  <si>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</si>
  <si>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</si>
  <si>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</si>
  <si>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</si>
  <si>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</si>
  <si>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</si>
  <si>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</si>
  <si>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</si>
  <si>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</si>
  <si>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</si>
  <si>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</si>
  <si>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</si>
  <si>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</si>
  <si>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</si>
  <si>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</si>
  <si>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</si>
  <si>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</si>
  <si>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</si>
  <si>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</si>
  <si>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</si>
  <si>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Energy &gt; Fuel combustion activities (sectoral approach) &gt; Energy industries &gt; Petroleum refining &gt; Gaseous fuels</t>
  </si>
  <si>
    <t>1.A.1.b Gaseous fuels</t>
  </si>
  <si>
    <t>1.A.1.b Liquid fuels</t>
  </si>
  <si>
    <t>Data are considered confidential and are therefore aggregated with 1.A.1.b Liquid fuels.</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</si>
  <si>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</si>
  <si>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</si>
  <si>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</si>
  <si>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</si>
  <si>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</si>
  <si>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</si>
  <si>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</si>
  <si>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</si>
  <si>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</si>
  <si>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</si>
  <si>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</si>
  <si>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</si>
  <si>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</si>
  <si>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</si>
  <si>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</si>
  <si>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</si>
  <si>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</si>
  <si>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</si>
  <si>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</si>
  <si>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</si>
  <si>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</si>
  <si>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</si>
  <si>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</si>
  <si>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Energy &gt; Fuel combustion activities (sectoral approach) &gt; Manufacturing industries and construction &gt; Non-metallic minerals &gt; Biomass</t>
  </si>
  <si>
    <t>1.A.2.f Biomass</t>
  </si>
  <si>
    <t>1.A.2.f Other Fossil Fuels</t>
  </si>
  <si>
    <t>The NID (section 3.2.6.2.7) explains that all CH4 emissions from biomass used as fuel in non-metallic minerals (cement production) are reported under "other fossil fuels".</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</si>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</sst>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30730.15755424961</v>
      </c>
      <c r="D10" s="17">
        <v>4.721564182022335</v>
      </c>
      <c r="E10" s="17">
        <v>0.9010662360796802</v>
      </c>
      <c r="F10" s="17">
        <v>44.38280517269841</v>
      </c>
      <c r="G10" s="17">
        <v>135.26402097587552</v>
      </c>
      <c r="H10" s="17">
        <v>15.75653809607367</v>
      </c>
      <c r="I10" s="18">
        <v>2.7217106809676017</v>
      </c>
      <c r="J10" s="19">
        <v>31101.143903907352</v>
      </c>
    </row>
    <row r="11" ht="18" customHeight="1" x14ac:dyDescent="0.25" s="1" customFormat="1">
      <c r="B11" s="20" t="s">
        <v>79</v>
      </c>
      <c r="C11" s="21">
        <v>30708.488166654464</v>
      </c>
      <c r="D11" s="21">
        <v>3.187472532153158</v>
      </c>
      <c r="E11" s="21">
        <v>0.9010659720582236</v>
      </c>
      <c r="F11" s="21">
        <v>44.382211124554445</v>
      </c>
      <c r="G11" s="21">
        <v>135.26388896517824</v>
      </c>
      <c r="H11" s="21">
        <v>13.34308860537945</v>
      </c>
      <c r="I11" s="22">
        <v>2.70535361231845</v>
      </c>
      <c r="J11" s="23">
        <v>31036.519880150183</v>
      </c>
    </row>
    <row r="12" ht="18" customHeight="1" x14ac:dyDescent="0.25" s="1" customFormat="1">
      <c r="B12" s="24" t="s">
        <v>80</v>
      </c>
      <c r="C12" s="21">
        <v>3145.25912131017</v>
      </c>
      <c r="D12" s="21">
        <v>0.03541485295431333</v>
      </c>
      <c r="E12" s="21">
        <v>0.1515035058088101</v>
      </c>
      <c r="F12" s="21">
        <v>2.51288168184138</v>
      </c>
      <c r="G12" s="21">
        <v>0.60486322693449</v>
      </c>
      <c r="H12" s="21">
        <v>0.202248558534203</v>
      </c>
      <c r="I12" s="22">
        <v>0.29887976418303397</v>
      </c>
      <c r="J12" s="23">
        <v>3186.3991662322255</v>
      </c>
    </row>
    <row r="13" ht="18" customHeight="1" x14ac:dyDescent="0.25" s="1" customFormat="1">
      <c r="B13" s="25" t="s">
        <v>81</v>
      </c>
      <c r="C13" s="26">
        <v>2786.83040593734</v>
      </c>
      <c r="D13" s="26">
        <v>0.025391118268573338</v>
      </c>
      <c r="E13" s="26">
        <v>0.15084598734023613</v>
      </c>
      <c r="F13" s="27">
        <v>2.15164483862568</v>
      </c>
      <c r="G13" s="27">
        <v>0.536450466717174</v>
      </c>
      <c r="H13" s="27">
        <v>0.19366938965990702</v>
      </c>
      <c r="I13" s="28">
        <v>0.233659444415634</v>
      </c>
      <c r="J13" s="29">
        <v>2827.515543894023</v>
      </c>
    </row>
    <row r="14" ht="18" customHeight="1" x14ac:dyDescent="0.25" s="1" customFormat="1">
      <c r="B14" s="25" t="s">
        <v>82</v>
      </c>
      <c r="C14" s="26">
        <v>358.42871537283</v>
      </c>
      <c r="D14" s="26">
        <v>0.00657518468574</v>
      </c>
      <c r="E14" s="26">
        <v>0.0006575184685740001</v>
      </c>
      <c r="F14" s="27">
        <v>0.3612023577157</v>
      </c>
      <c r="G14" s="27">
        <v>0.044272910217316</v>
      </c>
      <c r="H14" s="27">
        <v>0.002716633874296</v>
      </c>
      <c r="I14" s="28">
        <v>0.0652203197674</v>
      </c>
      <c r="J14" s="29">
        <v>358.78706293820284</v>
      </c>
    </row>
    <row r="15" ht="18" customHeight="1" x14ac:dyDescent="0.25" s="1" customFormat="1">
      <c r="B15" s="30" t="s">
        <v>83</v>
      </c>
      <c r="C15" s="31" t="s">
        <v>84</v>
      </c>
      <c r="D15" s="31">
        <v>0.0034485500000000003</v>
      </c>
      <c r="E15" s="31" t="s">
        <v>85</v>
      </c>
      <c r="F15" s="32">
        <v>0.0000344855</v>
      </c>
      <c r="G15" s="32">
        <v>0.02413985</v>
      </c>
      <c r="H15" s="32">
        <v>0.0058625349999999994</v>
      </c>
      <c r="I15" s="33" t="s">
        <v>84</v>
      </c>
      <c r="J15" s="34">
        <v>0.0965594</v>
      </c>
    </row>
    <row r="16" ht="18" customHeight="1" x14ac:dyDescent="0.25" s="1" customFormat="1">
      <c r="B16" s="35" t="s">
        <v>86</v>
      </c>
      <c r="C16" s="21">
        <v>4179.432692690357</v>
      </c>
      <c r="D16" s="21">
        <v>0.14317986696537732</v>
      </c>
      <c r="E16" s="21">
        <v>0.13556732828234774</v>
      </c>
      <c r="F16" s="21">
        <v>7.533498056778715</v>
      </c>
      <c r="G16" s="21">
        <v>15.432733991487073</v>
      </c>
      <c r="H16" s="21">
        <v>0.899967337677709</v>
      </c>
      <c r="I16" s="22">
        <v>1.864697013959295</v>
      </c>
      <c r="J16" s="23">
        <v>4219.367070960209</v>
      </c>
    </row>
    <row r="17" ht="18" customHeight="1" x14ac:dyDescent="0.25" s="1" customFormat="1">
      <c r="B17" s="25" t="s">
        <v>87</v>
      </c>
      <c r="C17" s="26">
        <v>239.988098447144</v>
      </c>
      <c r="D17" s="26">
        <v>0.0060693848871600006</v>
      </c>
      <c r="E17" s="26">
        <v>0.0007290235293020001</v>
      </c>
      <c r="F17" s="27">
        <v>0.117533898897581</v>
      </c>
      <c r="G17" s="27">
        <v>0.0757547807169107</v>
      </c>
      <c r="H17" s="27">
        <v>0.00687740202144</v>
      </c>
      <c r="I17" s="28">
        <v>0.009971610180378298</v>
      </c>
      <c r="J17" s="29">
        <v>240.35123245924953</v>
      </c>
    </row>
    <row r="18" ht="18" customHeight="1" x14ac:dyDescent="0.25" s="1" customFormat="1">
      <c r="B18" s="25" t="s">
        <v>88</v>
      </c>
      <c r="C18" s="26">
        <v>104.194034449378</v>
      </c>
      <c r="D18" s="26">
        <v>0.0019765375474679998</v>
      </c>
      <c r="E18" s="26">
        <v>0.00021856854819780002</v>
      </c>
      <c r="F18" s="27">
        <v>0.034737308258373095</v>
      </c>
      <c r="G18" s="27">
        <v>0.0288796603325145</v>
      </c>
      <c r="H18" s="27">
        <v>0.006986953182256</v>
      </c>
      <c r="I18" s="28">
        <v>0.00047938395567285303</v>
      </c>
      <c r="J18" s="29">
        <v>104.30729816597952</v>
      </c>
    </row>
    <row r="19" ht="18" customHeight="1" x14ac:dyDescent="0.25" s="1" customFormat="1">
      <c r="B19" s="25" t="s">
        <v>89</v>
      </c>
      <c r="C19" s="26">
        <v>524.5262839546685</v>
      </c>
      <c r="D19" s="26">
        <v>0.010694653124427002</v>
      </c>
      <c r="E19" s="26">
        <v>0.0013063127499927</v>
      </c>
      <c r="F19" s="27">
        <v>0.177848197957588</v>
      </c>
      <c r="G19" s="27">
        <v>0.0606946201326418</v>
      </c>
      <c r="H19" s="27">
        <v>0.018231340414854004</v>
      </c>
      <c r="I19" s="28">
        <v>0.00303077019757337</v>
      </c>
      <c r="J19" s="29">
        <v>525.1719071209006</v>
      </c>
    </row>
    <row r="20" ht="18" customHeight="1" x14ac:dyDescent="0.25" s="1" customFormat="1">
      <c r="B20" s="25" t="s">
        <v>90</v>
      </c>
      <c r="C20" s="26">
        <v>116.03598257742999</v>
      </c>
      <c r="D20" s="26">
        <v>0.00267625456802</v>
      </c>
      <c r="E20" s="26">
        <v>0.000376854942932</v>
      </c>
      <c r="F20" s="27">
        <v>0.0404361577223587</v>
      </c>
      <c r="G20" s="27">
        <v>0.012801371976234701</v>
      </c>
      <c r="H20" s="27">
        <v>0.00389611598764</v>
      </c>
      <c r="I20" s="28">
        <v>0.00101865007630075</v>
      </c>
      <c r="J20" s="29">
        <v>116.21078426521154</v>
      </c>
    </row>
    <row r="21" ht="18" customHeight="1" x14ac:dyDescent="0.25" s="1" customFormat="1">
      <c r="B21" s="25" t="s">
        <v>91</v>
      </c>
      <c r="C21" s="26">
        <v>618.1747188742</v>
      </c>
      <c r="D21" s="26">
        <v>0.0147019380402</v>
      </c>
      <c r="E21" s="26">
        <v>0.00214488027792</v>
      </c>
      <c r="F21" s="27">
        <v>0.21605625950005297</v>
      </c>
      <c r="G21" s="27">
        <v>0.0667580290510133</v>
      </c>
      <c r="H21" s="27">
        <v>0.0204080564284</v>
      </c>
      <c r="I21" s="28">
        <v>0.00610354630690476</v>
      </c>
      <c r="J21" s="29">
        <v>619.1547664129744</v>
      </c>
    </row>
    <row r="22" ht="18" customHeight="1" x14ac:dyDescent="0.25" s="1" customFormat="1">
      <c r="B22" s="25" t="s">
        <v>92</v>
      </c>
      <c r="C22" s="26">
        <v>1055.704300054565</v>
      </c>
      <c r="D22" s="26">
        <v>0.03370423080294</v>
      </c>
      <c r="E22" s="26">
        <v>0.038005549806087</v>
      </c>
      <c r="F22" s="27">
        <v>3.2504370671300005</v>
      </c>
      <c r="G22" s="27">
        <v>8.978201895178</v>
      </c>
      <c r="H22" s="27">
        <v>0.4547777398</v>
      </c>
      <c r="I22" s="28">
        <v>1.5278332496417</v>
      </c>
      <c r="J22" s="29">
        <v>1066.7194892156604</v>
      </c>
    </row>
    <row r="23" ht="18" customHeight="1" x14ac:dyDescent="0.25" s="1" customFormat="1">
      <c r="B23" s="36" t="s">
        <v>93</v>
      </c>
      <c r="C23" s="26">
        <v>1520.809274332971</v>
      </c>
      <c r="D23" s="26">
        <v>0.07335686799516232</v>
      </c>
      <c r="E23" s="26">
        <v>0.09278613842791625</v>
      </c>
      <c r="F23" s="27">
        <v>3.69644916731276</v>
      </c>
      <c r="G23" s="27">
        <v>6.20964363409976</v>
      </c>
      <c r="H23" s="27">
        <v>0.38878972984311905</v>
      </c>
      <c r="I23" s="28">
        <v>0.316259803600765</v>
      </c>
      <c r="J23" s="29">
        <v>1547.4515933202333</v>
      </c>
    </row>
    <row r="24" ht="18" customHeight="1" x14ac:dyDescent="0.25" s="1" customFormat="1">
      <c r="B24" s="35" t="s">
        <v>94</v>
      </c>
      <c r="C24" s="21">
        <v>13447.327513853372</v>
      </c>
      <c r="D24" s="21">
        <v>0.8138325982060968</v>
      </c>
      <c r="E24" s="21">
        <v>0.41957078612324944</v>
      </c>
      <c r="F24" s="21">
        <v>24.806861477712967</v>
      </c>
      <c r="G24" s="21">
        <v>63.93613925759732</v>
      </c>
      <c r="H24" s="21">
        <v>7.377679797201472</v>
      </c>
      <c r="I24" s="22">
        <v>0.07316493752622666</v>
      </c>
      <c r="J24" s="23">
        <v>13581.301084925804</v>
      </c>
    </row>
    <row r="25" ht="18" customHeight="1" x14ac:dyDescent="0.25" s="1" customFormat="1">
      <c r="B25" s="25" t="s">
        <v>95</v>
      </c>
      <c r="C25" s="37">
        <v>68.700268</v>
      </c>
      <c r="D25" s="37">
        <v>0.00350390646661455</v>
      </c>
      <c r="E25" s="37">
        <v>0.0018873700000000002</v>
      </c>
      <c r="F25" s="27">
        <v>0.22606302785545</v>
      </c>
      <c r="G25" s="27">
        <v>1.3652559728918199</v>
      </c>
      <c r="H25" s="27">
        <v>0.09142383411512241</v>
      </c>
      <c r="I25" s="28">
        <v>0.0201155880845701</v>
      </c>
      <c r="J25" s="29">
        <v>69.2985304310652</v>
      </c>
    </row>
    <row r="26" ht="18" customHeight="1" x14ac:dyDescent="0.25" s="1" customFormat="1">
      <c r="B26" s="25" t="s">
        <v>96</v>
      </c>
      <c r="C26" s="37">
        <v>13218.997785480005</v>
      </c>
      <c r="D26" s="37">
        <v>0.7947797573376415</v>
      </c>
      <c r="E26" s="37">
        <v>0.41186861798491325</v>
      </c>
      <c r="F26" s="27">
        <v>23.2898162958863</v>
      </c>
      <c r="G26" s="27">
        <v>57.3910317966692</v>
      </c>
      <c r="H26" s="27">
        <v>6.84805227973028</v>
      </c>
      <c r="I26" s="28">
        <v>0.052168519848892606</v>
      </c>
      <c r="J26" s="29">
        <v>13350.396802451462</v>
      </c>
    </row>
    <row r="27" ht="18" customHeight="1" x14ac:dyDescent="0.25" s="1" customFormat="1">
      <c r="B27" s="25" t="s">
        <v>97</v>
      </c>
      <c r="C27" s="37">
        <v>27.737304498598</v>
      </c>
      <c r="D27" s="37">
        <v>0.00046744902791569004</v>
      </c>
      <c r="E27" s="37">
        <v>0.0014056731721850911</v>
      </c>
      <c r="F27" s="27">
        <v>0.34984773922336704</v>
      </c>
      <c r="G27" s="27">
        <v>0.199868060383007</v>
      </c>
      <c r="H27" s="27">
        <v>0.0409218088787572</v>
      </c>
      <c r="I27" s="28">
        <v>0.000121668219198558</v>
      </c>
      <c r="J27" s="29">
        <v>28.12289646200869</v>
      </c>
    </row>
    <row r="28" ht="18" customHeight="1" x14ac:dyDescent="0.25" s="1" customFormat="1">
      <c r="B28" s="25" t="s">
        <v>98</v>
      </c>
      <c r="C28" s="37">
        <v>109.4921558747676</v>
      </c>
      <c r="D28" s="37">
        <v>0.012838033773925008</v>
      </c>
      <c r="E28" s="37">
        <v>0.004112576766151104</v>
      </c>
      <c r="F28" s="27">
        <v>0.9269825172678501</v>
      </c>
      <c r="G28" s="27">
        <v>4.975631226281391</v>
      </c>
      <c r="H28" s="27">
        <v>0.396594226477312</v>
      </c>
      <c r="I28" s="28">
        <v>0.000674231373565392</v>
      </c>
      <c r="J28" s="29">
        <v>110.94145366346754</v>
      </c>
    </row>
    <row r="29" ht="18" customHeight="1" x14ac:dyDescent="0.25" s="1" customFormat="1">
      <c r="B29" s="38" t="s">
        <v>99</v>
      </c>
      <c r="C29" s="39">
        <v>22.4</v>
      </c>
      <c r="D29" s="39">
        <v>0.0022434516</v>
      </c>
      <c r="E29" s="39">
        <v>0.0002965482</v>
      </c>
      <c r="F29" s="40">
        <v>0.014151897480000002</v>
      </c>
      <c r="G29" s="40">
        <v>0.0043522013718924</v>
      </c>
      <c r="H29" s="40">
        <v>0.000687648</v>
      </c>
      <c r="I29" s="41">
        <v>0.00008493</v>
      </c>
      <c r="J29" s="42">
        <v>22.541401917800002</v>
      </c>
    </row>
    <row r="30" ht="18" customHeight="1" x14ac:dyDescent="0.25">
      <c r="B30" s="24" t="s">
        <v>100</v>
      </c>
      <c r="C30" s="43">
        <v>9814.039744318938</v>
      </c>
      <c r="D30" s="43">
        <v>2.193591789691196</v>
      </c>
      <c r="E30" s="43">
        <v>0.19079248308231278</v>
      </c>
      <c r="F30" s="43">
        <v>9.12944552954733</v>
      </c>
      <c r="G30" s="43">
        <v>54.5270545155106</v>
      </c>
      <c r="H30" s="43">
        <v>4.79899240376151</v>
      </c>
      <c r="I30" s="44">
        <v>0.4358076185738411</v>
      </c>
      <c r="J30" s="45">
        <v>9926.020322447104</v>
      </c>
    </row>
    <row r="31" ht="18" customHeight="1" x14ac:dyDescent="0.25">
      <c r="B31" s="25" t="s">
        <v>101</v>
      </c>
      <c r="C31" s="26">
        <v>2935.8833550893423</v>
      </c>
      <c r="D31" s="26">
        <v>0.5467482536733553</v>
      </c>
      <c r="E31" s="26">
        <v>0.06362493075602156</v>
      </c>
      <c r="F31" s="27">
        <v>2.99844007437071</v>
      </c>
      <c r="G31" s="27">
        <v>12.6896130016244</v>
      </c>
      <c r="H31" s="27">
        <v>1.19133768956351</v>
      </c>
      <c r="I31" s="28">
        <v>0.112960389882013</v>
      </c>
      <c r="J31" s="29">
        <v>2968.052912842542</v>
      </c>
    </row>
    <row r="32" ht="18" customHeight="1" x14ac:dyDescent="0.25">
      <c r="B32" s="25" t="s">
        <v>102</v>
      </c>
      <c r="C32" s="26">
        <v>6340.356805906272</v>
      </c>
      <c r="D32" s="26">
        <v>1.5807863207440396</v>
      </c>
      <c r="E32" s="26">
        <v>0.10557036747891863</v>
      </c>
      <c r="F32" s="27">
        <v>4.0300729294409</v>
      </c>
      <c r="G32" s="27">
        <v>28.3001709022361</v>
      </c>
      <c r="H32" s="27">
        <v>2.5305748553046397</v>
      </c>
      <c r="I32" s="28">
        <v>0.266559068045989</v>
      </c>
      <c r="J32" s="29">
        <v>6412.594970269019</v>
      </c>
    </row>
    <row r="33" ht="18" customHeight="1" x14ac:dyDescent="0.25">
      <c r="B33" s="25" t="s">
        <v>103</v>
      </c>
      <c r="C33" s="26">
        <v>537.7995833233231</v>
      </c>
      <c r="D33" s="26">
        <v>0.06605721527380148</v>
      </c>
      <c r="E33" s="26">
        <v>0.021597184847372615</v>
      </c>
      <c r="F33" s="27">
        <v>2.10093252573572</v>
      </c>
      <c r="G33" s="27">
        <v>13.537270611650102</v>
      </c>
      <c r="H33" s="27">
        <v>1.07707985889336</v>
      </c>
      <c r="I33" s="28">
        <v>0.0562881606458391</v>
      </c>
      <c r="J33" s="29">
        <v>545.3724393355433</v>
      </c>
    </row>
    <row r="34" ht="18" customHeight="1" x14ac:dyDescent="0.25">
      <c r="B34" s="35" t="s">
        <v>104</v>
      </c>
      <c r="C34" s="21">
        <v>122.42909448162301</v>
      </c>
      <c r="D34" s="21">
        <v>0.0014534243361745004</v>
      </c>
      <c r="E34" s="21">
        <v>0.0036318687615036096</v>
      </c>
      <c r="F34" s="21">
        <v>0.399524378674059</v>
      </c>
      <c r="G34" s="21">
        <v>0.7630979736487801</v>
      </c>
      <c r="H34" s="21">
        <v>0.0642005082045584</v>
      </c>
      <c r="I34" s="22">
        <v>0.0328042780760529</v>
      </c>
      <c r="J34" s="23">
        <v>123.43223558483436</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122.42909448162301</v>
      </c>
      <c r="D36" s="46">
        <v>0.0014534243361745004</v>
      </c>
      <c r="E36" s="46">
        <v>0.0036318687615036096</v>
      </c>
      <c r="F36" s="40">
        <v>0.399524378674059</v>
      </c>
      <c r="G36" s="40">
        <v>0.7630979736487801</v>
      </c>
      <c r="H36" s="40">
        <v>0.0642005082045584</v>
      </c>
      <c r="I36" s="41">
        <v>0.0328042780760529</v>
      </c>
      <c r="J36" s="42">
        <v>123.43223558483436</v>
      </c>
    </row>
    <row r="37" ht="18" customHeight="1" x14ac:dyDescent="0.25">
      <c r="B37" s="20" t="s">
        <v>107</v>
      </c>
      <c r="C37" s="21">
        <v>21.66938759514749</v>
      </c>
      <c r="D37" s="21">
        <v>1.534091649869177</v>
      </c>
      <c r="E37" s="21">
        <v>2.640214566e-7</v>
      </c>
      <c r="F37" s="21">
        <v>0.000594048143964</v>
      </c>
      <c r="G37" s="21">
        <v>0.00013201069728</v>
      </c>
      <c r="H37" s="21">
        <v>2.413449490694221</v>
      </c>
      <c r="I37" s="22">
        <v>0.016357068649152</v>
      </c>
      <c r="J37" s="23">
        <v>64.62402375717043</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21.66938759514749</v>
      </c>
      <c r="D42" s="21">
        <v>1.534091649869177</v>
      </c>
      <c r="E42" s="21">
        <v>2.640214566e-7</v>
      </c>
      <c r="F42" s="21">
        <v>0.000594048143964</v>
      </c>
      <c r="G42" s="21">
        <v>0.00013201069728</v>
      </c>
      <c r="H42" s="21">
        <v>2.413449490694221</v>
      </c>
      <c r="I42" s="22">
        <v>0.016357068649152</v>
      </c>
      <c r="J42" s="23">
        <v>64.62402375717043</v>
      </c>
    </row>
    <row r="43" ht="18" customHeight="1" x14ac:dyDescent="0.25">
      <c r="B43" s="25" t="s">
        <v>113</v>
      </c>
      <c r="C43" s="26" t="s">
        <v>85</v>
      </c>
      <c r="D43" s="26">
        <v>0.021715</v>
      </c>
      <c r="E43" s="26" t="s">
        <v>85</v>
      </c>
      <c r="F43" s="27" t="s">
        <v>84</v>
      </c>
      <c r="G43" s="27" t="s">
        <v>84</v>
      </c>
      <c r="H43" s="27">
        <v>2.22483966801892</v>
      </c>
      <c r="I43" s="28">
        <v>0.01551</v>
      </c>
      <c r="J43" s="29">
        <v>0.60802</v>
      </c>
    </row>
    <row r="44" ht="18" customHeight="1" x14ac:dyDescent="0.25">
      <c r="B44" s="25" t="s">
        <v>114</v>
      </c>
      <c r="C44" s="26">
        <v>0.030741675137992003</v>
      </c>
      <c r="D44" s="26">
        <v>1.5123385427794092</v>
      </c>
      <c r="E44" s="49"/>
      <c r="F44" s="49"/>
      <c r="G44" s="27" t="s">
        <v>84</v>
      </c>
      <c r="H44" s="27">
        <v>0.188571715585533</v>
      </c>
      <c r="I44" s="28" t="s">
        <v>84</v>
      </c>
      <c r="J44" s="29">
        <v>42.37622087296145</v>
      </c>
    </row>
    <row r="45" ht="18" customHeight="1" x14ac:dyDescent="0.25">
      <c r="B45" s="25" t="s">
        <v>115</v>
      </c>
      <c r="C45" s="26">
        <v>21.6386459200095</v>
      </c>
      <c r="D45" s="26">
        <v>0.000038107089768</v>
      </c>
      <c r="E45" s="26">
        <v>2.640214566e-7</v>
      </c>
      <c r="F45" s="48">
        <v>0.000594048143964</v>
      </c>
      <c r="G45" s="48">
        <v>0.00013201069728</v>
      </c>
      <c r="H45" s="48">
        <v>0.000038107089768</v>
      </c>
      <c r="I45" s="50">
        <v>0.000847068649152</v>
      </c>
      <c r="J45" s="29">
        <v>21.639782884209</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4201.0380060438565</v>
      </c>
      <c r="D52" s="43">
        <v>0.013283478554384583</v>
      </c>
      <c r="E52" s="43">
        <v>0.11548048919179722</v>
      </c>
      <c r="F52" s="43">
        <v>23.63480527341132</v>
      </c>
      <c r="G52" s="43">
        <v>3.862248168775625</v>
      </c>
      <c r="H52" s="43">
        <v>0.3631839766597996</v>
      </c>
      <c r="I52" s="44">
        <v>1.333163408607424</v>
      </c>
      <c r="J52" s="45">
        <v>4232.012273079205</v>
      </c>
      <c r="K52" s="68"/>
    </row>
    <row r="53" ht="18" customHeight="1" x14ac:dyDescent="0.25">
      <c r="B53" s="69" t="s">
        <v>123</v>
      </c>
      <c r="C53" s="26">
        <v>4185.9012832</v>
      </c>
      <c r="D53" s="26">
        <v>0.01315803240522355</v>
      </c>
      <c r="E53" s="26">
        <v>0.114998004</v>
      </c>
      <c r="F53" s="27">
        <v>23.5513092376082</v>
      </c>
      <c r="G53" s="27">
        <v>3.7827492400638802</v>
      </c>
      <c r="H53" s="27">
        <v>0.334524568877041</v>
      </c>
      <c r="I53" s="28">
        <v>1.3331000609196302</v>
      </c>
      <c r="J53" s="29">
        <v>4216.744179167346</v>
      </c>
    </row>
    <row r="54" ht="18" customHeight="1" x14ac:dyDescent="0.25">
      <c r="B54" s="69" t="s">
        <v>124</v>
      </c>
      <c r="C54" s="26">
        <v>15.136722843857001</v>
      </c>
      <c r="D54" s="26">
        <v>0.000125446149161034</v>
      </c>
      <c r="E54" s="26">
        <v>0.000482485191797217</v>
      </c>
      <c r="F54" s="27">
        <v>0.0834960358031193</v>
      </c>
      <c r="G54" s="27">
        <v>0.0794989287117448</v>
      </c>
      <c r="H54" s="27">
        <v>0.028659407782758602</v>
      </c>
      <c r="I54" s="28">
        <v>0.0000633476877937592</v>
      </c>
      <c r="J54" s="29">
        <v>15.268093911859772</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8236.173405215139</v>
      </c>
      <c r="D56" s="72"/>
      <c r="E56" s="72"/>
      <c r="F56" s="72"/>
      <c r="G56" s="72"/>
      <c r="H56" s="72"/>
      <c r="I56" s="73"/>
      <c r="J56" s="34">
        <v>8236.173405215139</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526366.8386840611</v>
      </c>
      <c r="D10" s="119" t="s">
        <v>153</v>
      </c>
      <c r="E10" s="49"/>
      <c r="F10" s="49"/>
      <c r="G10" s="49"/>
      <c r="H10" s="119">
        <v>30708.488166654464</v>
      </c>
      <c r="I10" s="119">
        <v>3.187472532153158</v>
      </c>
      <c r="J10" s="120">
        <v>0.9010659720582236</v>
      </c>
      <c r="K10" s="121" t="s">
        <v>154</v>
      </c>
    </row>
    <row r="11" ht="18" customHeight="1" x14ac:dyDescent="0.25">
      <c r="B11" s="122" t="s">
        <v>155</v>
      </c>
      <c r="C11" s="123">
        <v>295127.32232957694</v>
      </c>
      <c r="D11" s="124" t="s">
        <v>156</v>
      </c>
      <c r="E11" s="119">
        <v>73.1016061711826</v>
      </c>
      <c r="F11" s="119">
        <v>5.638045763188553</v>
      </c>
      <c r="G11" s="119">
        <v>1.703529528255721</v>
      </c>
      <c r="H11" s="119">
        <v>21574.281287292397</v>
      </c>
      <c r="I11" s="119">
        <v>1.6639413492614539</v>
      </c>
      <c r="J11" s="119">
        <v>0.5027581081834783</v>
      </c>
      <c r="K11" s="121" t="s">
        <v>84</v>
      </c>
    </row>
    <row r="12" ht="18" customHeight="1" x14ac:dyDescent="0.25">
      <c r="B12" s="122" t="s">
        <v>157</v>
      </c>
      <c r="C12" s="123">
        <v>3847.4055814800004</v>
      </c>
      <c r="D12" s="124" t="s">
        <v>156</v>
      </c>
      <c r="E12" s="119">
        <v>94.87951578600514</v>
      </c>
      <c r="F12" s="119">
        <v>5.682808581254239</v>
      </c>
      <c r="G12" s="119">
        <v>1.5000000000000002</v>
      </c>
      <c r="H12" s="119">
        <v>365.039978603196</v>
      </c>
      <c r="I12" s="119">
        <v>0.021864069454</v>
      </c>
      <c r="J12" s="119">
        <v>0.005771108372220001</v>
      </c>
      <c r="K12" s="121" t="s">
        <v>84</v>
      </c>
    </row>
    <row r="13" ht="18" customHeight="1" x14ac:dyDescent="0.25">
      <c r="B13" s="122" t="s">
        <v>158</v>
      </c>
      <c r="C13" s="123">
        <v>106195.46484569999</v>
      </c>
      <c r="D13" s="124" t="s">
        <v>156</v>
      </c>
      <c r="E13" s="119">
        <v>56.000000000000014</v>
      </c>
      <c r="F13" s="119">
        <v>3.638809809850007</v>
      </c>
      <c r="G13" s="119">
        <v>0.14317930555220956</v>
      </c>
      <c r="H13" s="119">
        <v>5946.946031359201</v>
      </c>
      <c r="I13" s="119">
        <v>0.38642509924211466</v>
      </c>
      <c r="J13" s="119">
        <v>0.015204992909401407</v>
      </c>
      <c r="K13" s="121" t="s">
        <v>84</v>
      </c>
    </row>
    <row r="14" ht="18" customHeight="1" x14ac:dyDescent="0.25">
      <c r="B14" s="122" t="s">
        <v>159</v>
      </c>
      <c r="C14" s="123">
        <v>32631.173854796</v>
      </c>
      <c r="D14" s="124" t="s">
        <v>156</v>
      </c>
      <c r="E14" s="119">
        <v>86.48848741875307</v>
      </c>
      <c r="F14" s="119">
        <v>0.7577886688978444</v>
      </c>
      <c r="G14" s="119">
        <v>3.6389899033769395</v>
      </c>
      <c r="H14" s="119">
        <v>2822.220869399668</v>
      </c>
      <c r="I14" s="119">
        <v>0.0247275338</v>
      </c>
      <c r="J14" s="119">
        <v>0.1187445121929402</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88565.47207250823</v>
      </c>
      <c r="D16" s="127" t="s">
        <v>156</v>
      </c>
      <c r="E16" s="128">
        <v>92.9953085833745</v>
      </c>
      <c r="F16" s="128">
        <v>12.313088327500688</v>
      </c>
      <c r="G16" s="128">
        <v>2.919729826409995</v>
      </c>
      <c r="H16" s="128">
        <v>8236.173405215139</v>
      </c>
      <c r="I16" s="128">
        <v>1.0905144803955893</v>
      </c>
      <c r="J16" s="128">
        <v>0.2585872504001837</v>
      </c>
      <c r="K16" s="129" t="s">
        <v>154</v>
      </c>
    </row>
    <row r="17" ht="18" customHeight="1" x14ac:dyDescent="0.25">
      <c r="B17" s="130" t="s">
        <v>80</v>
      </c>
      <c r="C17" s="131">
        <v>69974.54669573999</v>
      </c>
      <c r="D17" s="131" t="s">
        <v>162</v>
      </c>
      <c r="E17" s="132"/>
      <c r="F17" s="132"/>
      <c r="G17" s="132"/>
      <c r="H17" s="131">
        <v>3145.25912131017</v>
      </c>
      <c r="I17" s="131">
        <v>0.03541485295431333</v>
      </c>
      <c r="J17" s="131">
        <v>0.1515035058088101</v>
      </c>
      <c r="K17" s="133" t="s">
        <v>84</v>
      </c>
    </row>
    <row r="18" ht="18" customHeight="1" x14ac:dyDescent="0.25">
      <c r="B18" s="122" t="s">
        <v>155</v>
      </c>
      <c r="C18" s="123">
        <v>7002.48876674</v>
      </c>
      <c r="D18" s="124" t="s">
        <v>163</v>
      </c>
      <c r="E18" s="119">
        <v>55.674653064788764</v>
      </c>
      <c r="F18" s="119">
        <v>1.1176298739003152</v>
      </c>
      <c r="G18" s="119">
        <v>0.13936039321464203</v>
      </c>
      <c r="H18" s="123">
        <v>389.86113267833</v>
      </c>
      <c r="I18" s="123">
        <v>0.00782619063736</v>
      </c>
      <c r="J18" s="123">
        <v>0.0009758695880140001</v>
      </c>
      <c r="K18" s="134" t="s">
        <v>84</v>
      </c>
      <c r="L18" s="135"/>
    </row>
    <row r="19" ht="18" customHeight="1" x14ac:dyDescent="0.25">
      <c r="B19" s="122" t="s">
        <v>157</v>
      </c>
      <c r="C19" s="123" t="s">
        <v>84</v>
      </c>
      <c r="D19" s="124" t="s">
        <v>163</v>
      </c>
      <c r="E19" s="119" t="s">
        <v>84</v>
      </c>
      <c r="F19" s="119" t="s">
        <v>84</v>
      </c>
      <c r="G19" s="119" t="s">
        <v>84</v>
      </c>
      <c r="H19" s="123" t="s">
        <v>84</v>
      </c>
      <c r="I19" s="123" t="s">
        <v>84</v>
      </c>
      <c r="J19" s="123" t="s">
        <v>84</v>
      </c>
      <c r="K19" s="134" t="s">
        <v>84</v>
      </c>
      <c r="L19" s="135"/>
    </row>
    <row r="20" ht="18" customHeight="1" x14ac:dyDescent="0.25">
      <c r="B20" s="122" t="s">
        <v>158</v>
      </c>
      <c r="C20" s="123">
        <v>6568.241596</v>
      </c>
      <c r="D20" s="124" t="s">
        <v>163</v>
      </c>
      <c r="E20" s="119">
        <v>56.00000000000001</v>
      </c>
      <c r="F20" s="119">
        <v>3.2369224982448412</v>
      </c>
      <c r="G20" s="119">
        <v>0.4127450886171697</v>
      </c>
      <c r="H20" s="123">
        <v>367.82152937600006</v>
      </c>
      <c r="I20" s="123">
        <v>0.021260888996</v>
      </c>
      <c r="J20" s="123">
        <v>0.0027110094596</v>
      </c>
      <c r="K20" s="134" t="s">
        <v>84</v>
      </c>
      <c r="L20" s="135"/>
    </row>
    <row r="21" ht="18" customHeight="1" x14ac:dyDescent="0.25">
      <c r="B21" s="122" t="s">
        <v>159</v>
      </c>
      <c r="C21" s="123">
        <v>26970.849665</v>
      </c>
      <c r="D21" s="124" t="s">
        <v>163</v>
      </c>
      <c r="E21" s="119">
        <v>88.52433234071195</v>
      </c>
      <c r="F21" s="119" t="s">
        <v>164</v>
      </c>
      <c r="G21" s="119">
        <v>3.6825749454473553</v>
      </c>
      <c r="H21" s="123">
        <v>2387.57645925584</v>
      </c>
      <c r="I21" s="123" t="s">
        <v>164</v>
      </c>
      <c r="J21" s="123">
        <v>0.09932217523375621</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29432.966668</v>
      </c>
      <c r="D23" s="124" t="s">
        <v>163</v>
      </c>
      <c r="E23" s="119">
        <v>93.14905887464413</v>
      </c>
      <c r="F23" s="119">
        <v>0.21498931427231888</v>
      </c>
      <c r="G23" s="119">
        <v>1.6476236349006523</v>
      </c>
      <c r="H23" s="123">
        <v>2741.65314501297</v>
      </c>
      <c r="I23" s="123">
        <v>0.006327773320953338</v>
      </c>
      <c r="J23" s="123">
        <v>0.048494451527439905</v>
      </c>
      <c r="K23" s="134" t="s">
        <v>84</v>
      </c>
      <c r="L23" s="135"/>
    </row>
    <row r="24" ht="18" customHeight="1" x14ac:dyDescent="0.25">
      <c r="B24" s="136" t="s">
        <v>165</v>
      </c>
      <c r="C24" s="123">
        <v>63395.91346</v>
      </c>
      <c r="D24" s="124" t="s">
        <v>162</v>
      </c>
      <c r="E24" s="49"/>
      <c r="F24" s="49"/>
      <c r="G24" s="49"/>
      <c r="H24" s="123">
        <v>2786.83040593734</v>
      </c>
      <c r="I24" s="123">
        <v>0.025391118268573338</v>
      </c>
      <c r="J24" s="123">
        <v>0.15084598734023613</v>
      </c>
      <c r="K24" s="134" t="s">
        <v>84</v>
      </c>
      <c r="L24" s="135"/>
    </row>
    <row r="25" ht="18" customHeight="1" x14ac:dyDescent="0.25">
      <c r="B25" s="137" t="s">
        <v>155</v>
      </c>
      <c r="C25" s="123">
        <v>427.304081</v>
      </c>
      <c r="D25" s="138" t="s">
        <v>163</v>
      </c>
      <c r="E25" s="119">
        <v>73.55983409271488</v>
      </c>
      <c r="F25" s="119">
        <v>2.927671434104557</v>
      </c>
      <c r="G25" s="119">
        <v>0.7450224175134897</v>
      </c>
      <c r="H25" s="123">
        <v>31.4324173055</v>
      </c>
      <c r="I25" s="123">
        <v>0.0012510059516199997</v>
      </c>
      <c r="J25" s="123">
        <v>0.00031835111944</v>
      </c>
      <c r="K25" s="134" t="s">
        <v>84</v>
      </c>
      <c r="L25" s="135"/>
    </row>
    <row r="26" ht="18" customHeight="1" x14ac:dyDescent="0.25">
      <c r="B26" s="137" t="s">
        <v>157</v>
      </c>
      <c r="C26" s="123" t="s">
        <v>84</v>
      </c>
      <c r="D26" s="138" t="s">
        <v>163</v>
      </c>
      <c r="E26" s="119" t="s">
        <v>84</v>
      </c>
      <c r="F26" s="119" t="s">
        <v>84</v>
      </c>
      <c r="G26" s="119" t="s">
        <v>84</v>
      </c>
      <c r="H26" s="123" t="s">
        <v>84</v>
      </c>
      <c r="I26" s="123" t="s">
        <v>84</v>
      </c>
      <c r="J26" s="123" t="s">
        <v>84</v>
      </c>
      <c r="K26" s="134" t="s">
        <v>84</v>
      </c>
      <c r="L26" s="135"/>
    </row>
    <row r="27" ht="18" customHeight="1" x14ac:dyDescent="0.25">
      <c r="B27" s="137" t="s">
        <v>158</v>
      </c>
      <c r="C27" s="123">
        <v>6568.241596</v>
      </c>
      <c r="D27" s="138" t="s">
        <v>163</v>
      </c>
      <c r="E27" s="119">
        <v>56.00000000000001</v>
      </c>
      <c r="F27" s="119">
        <v>3.2369224982448412</v>
      </c>
      <c r="G27" s="119">
        <v>0.4127450886171697</v>
      </c>
      <c r="H27" s="123">
        <v>367.82152937600006</v>
      </c>
      <c r="I27" s="123">
        <v>0.021260888996</v>
      </c>
      <c r="J27" s="123">
        <v>0.0027110094596</v>
      </c>
      <c r="K27" s="134" t="s">
        <v>84</v>
      </c>
      <c r="L27" s="135"/>
    </row>
    <row r="28" ht="18" customHeight="1" x14ac:dyDescent="0.25">
      <c r="B28" s="122" t="s">
        <v>159</v>
      </c>
      <c r="C28" s="123">
        <v>26970.849665</v>
      </c>
      <c r="D28" s="138" t="s">
        <v>163</v>
      </c>
      <c r="E28" s="119">
        <v>88.52433234071195</v>
      </c>
      <c r="F28" s="119" t="s">
        <v>164</v>
      </c>
      <c r="G28" s="119">
        <v>3.6825749454473553</v>
      </c>
      <c r="H28" s="123">
        <v>2387.57645925584</v>
      </c>
      <c r="I28" s="123" t="s">
        <v>164</v>
      </c>
      <c r="J28" s="123">
        <v>0.09932217523375621</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29429.518118</v>
      </c>
      <c r="D30" s="138" t="s">
        <v>163</v>
      </c>
      <c r="E30" s="119">
        <v>93.15799373694557</v>
      </c>
      <c r="F30" s="119">
        <v>0.09783453841849744</v>
      </c>
      <c r="G30" s="119">
        <v>1.6478167033859519</v>
      </c>
      <c r="H30" s="123">
        <v>2741.59486451797</v>
      </c>
      <c r="I30" s="123">
        <v>0.0028792233209533375</v>
      </c>
      <c r="J30" s="123">
        <v>0.048494451527439905</v>
      </c>
      <c r="K30" s="134" t="s">
        <v>84</v>
      </c>
      <c r="L30" s="135"/>
    </row>
    <row r="31" ht="18" customHeight="1" x14ac:dyDescent="0.25">
      <c r="B31" s="139" t="s">
        <v>166</v>
      </c>
      <c r="C31" s="123">
        <v>2563.378</v>
      </c>
      <c r="D31" s="124" t="s">
        <v>162</v>
      </c>
      <c r="E31" s="140"/>
      <c r="F31" s="140"/>
      <c r="G31" s="140"/>
      <c r="H31" s="123" t="s">
        <v>84</v>
      </c>
      <c r="I31" s="123">
        <v>0.0012005565066666702</v>
      </c>
      <c r="J31" s="123">
        <v>0.010253512000000001</v>
      </c>
      <c r="K31" s="134" t="s">
        <v>84</v>
      </c>
      <c r="L31" s="135"/>
    </row>
    <row r="32" ht="18" customHeight="1" x14ac:dyDescent="0.25">
      <c r="B32" s="137" t="s">
        <v>155</v>
      </c>
      <c r="C32" s="27" t="s">
        <v>84</v>
      </c>
      <c r="D32" s="124" t="s">
        <v>163</v>
      </c>
      <c r="E32" s="119" t="s">
        <v>84</v>
      </c>
      <c r="F32" s="119" t="s">
        <v>84</v>
      </c>
      <c r="G32" s="119" t="s">
        <v>84</v>
      </c>
      <c r="H32" s="27" t="s">
        <v>84</v>
      </c>
      <c r="I32" s="27" t="s">
        <v>84</v>
      </c>
      <c r="J32" s="27" t="s">
        <v>84</v>
      </c>
      <c r="K32" s="141" t="s">
        <v>84</v>
      </c>
      <c r="L32" s="135"/>
    </row>
    <row r="33" ht="18" customHeight="1" x14ac:dyDescent="0.25">
      <c r="B33" s="137" t="s">
        <v>157</v>
      </c>
      <c r="C33" s="27" t="s">
        <v>84</v>
      </c>
      <c r="D33" s="124" t="s">
        <v>163</v>
      </c>
      <c r="E33" s="119" t="s">
        <v>84</v>
      </c>
      <c r="F33" s="119" t="s">
        <v>84</v>
      </c>
      <c r="G33" s="119" t="s">
        <v>84</v>
      </c>
      <c r="H33" s="27" t="s">
        <v>84</v>
      </c>
      <c r="I33" s="27" t="s">
        <v>84</v>
      </c>
      <c r="J33" s="27" t="s">
        <v>84</v>
      </c>
      <c r="K33" s="141" t="s">
        <v>84</v>
      </c>
      <c r="L33" s="135"/>
    </row>
    <row r="34" ht="18" customHeight="1" x14ac:dyDescent="0.25">
      <c r="B34" s="137" t="s">
        <v>158</v>
      </c>
      <c r="C34" s="27" t="s">
        <v>84</v>
      </c>
      <c r="D34" s="124" t="s">
        <v>163</v>
      </c>
      <c r="E34" s="119" t="s">
        <v>84</v>
      </c>
      <c r="F34" s="119" t="s">
        <v>84</v>
      </c>
      <c r="G34" s="119" t="s">
        <v>84</v>
      </c>
      <c r="H34" s="27" t="s">
        <v>84</v>
      </c>
      <c r="I34" s="27" t="s">
        <v>84</v>
      </c>
      <c r="J34" s="27" t="s">
        <v>84</v>
      </c>
      <c r="K34" s="141" t="s">
        <v>84</v>
      </c>
      <c r="L34" s="135"/>
    </row>
    <row r="35" ht="18" customHeight="1" x14ac:dyDescent="0.25">
      <c r="B35" s="122" t="s">
        <v>159</v>
      </c>
      <c r="C35" s="27" t="s">
        <v>84</v>
      </c>
      <c r="D35" s="124" t="s">
        <v>163</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2563.378</v>
      </c>
      <c r="D37" s="124" t="s">
        <v>163</v>
      </c>
      <c r="E37" s="119">
        <v>99.9</v>
      </c>
      <c r="F37" s="119">
        <v>0.46834938376886676</v>
      </c>
      <c r="G37" s="119">
        <v>4</v>
      </c>
      <c r="H37" s="27">
        <v>256.08146220000003</v>
      </c>
      <c r="I37" s="27">
        <v>0.0012005565066666702</v>
      </c>
      <c r="J37" s="27">
        <v>0.010253512000000001</v>
      </c>
      <c r="K37" s="141" t="s">
        <v>84</v>
      </c>
      <c r="L37" s="135"/>
    </row>
    <row r="38" ht="18" customHeight="1" x14ac:dyDescent="0.25">
      <c r="B38" s="142" t="s">
        <v>167</v>
      </c>
      <c r="C38" s="123">
        <v>54549.818359000004</v>
      </c>
      <c r="D38" s="124" t="s">
        <v>162</v>
      </c>
      <c r="E38" s="140"/>
      <c r="F38" s="140"/>
      <c r="G38" s="140"/>
      <c r="H38" s="123">
        <v>2585.00160314284</v>
      </c>
      <c r="I38" s="123">
        <v>0.01931254466424</v>
      </c>
      <c r="J38" s="123">
        <v>0.12883620627763612</v>
      </c>
      <c r="K38" s="134" t="s">
        <v>84</v>
      </c>
      <c r="L38" s="135"/>
    </row>
    <row r="39" ht="18" customHeight="1" x14ac:dyDescent="0.25">
      <c r="B39" s="137" t="s">
        <v>155</v>
      </c>
      <c r="C39" s="143">
        <v>34.077576</v>
      </c>
      <c r="D39" s="124" t="s">
        <v>163</v>
      </c>
      <c r="E39" s="119">
        <v>71.9424376604721</v>
      </c>
      <c r="F39" s="119">
        <v>2.0930607452830565</v>
      </c>
      <c r="G39" s="119">
        <v>2.4184588845169035</v>
      </c>
      <c r="H39" s="143">
        <v>2.4516238870000002</v>
      </c>
      <c r="I39" s="143">
        <v>0.00007132643661999999</v>
      </c>
      <c r="J39" s="143">
        <v>0.00008241521644000001</v>
      </c>
      <c r="K39" s="144" t="s">
        <v>84</v>
      </c>
      <c r="L39" s="135"/>
    </row>
    <row r="40" ht="18" customHeight="1" x14ac:dyDescent="0.25">
      <c r="B40" s="137" t="s">
        <v>157</v>
      </c>
      <c r="C40" s="143" t="s">
        <v>84</v>
      </c>
      <c r="D40" s="124" t="s">
        <v>163</v>
      </c>
      <c r="E40" s="119" t="s">
        <v>84</v>
      </c>
      <c r="F40" s="119" t="s">
        <v>84</v>
      </c>
      <c r="G40" s="119" t="s">
        <v>84</v>
      </c>
      <c r="H40" s="143" t="s">
        <v>84</v>
      </c>
      <c r="I40" s="143" t="s">
        <v>84</v>
      </c>
      <c r="J40" s="143" t="s">
        <v>84</v>
      </c>
      <c r="K40" s="144" t="s">
        <v>84</v>
      </c>
      <c r="L40" s="135"/>
    </row>
    <row r="41" ht="18" customHeight="1" x14ac:dyDescent="0.25">
      <c r="B41" s="137" t="s">
        <v>158</v>
      </c>
      <c r="C41" s="143">
        <v>3481.67</v>
      </c>
      <c r="D41" s="124" t="s">
        <v>163</v>
      </c>
      <c r="E41" s="119">
        <v>56.00000000000001</v>
      </c>
      <c r="F41" s="119">
        <v>5.22</v>
      </c>
      <c r="G41" s="119">
        <v>0.69</v>
      </c>
      <c r="H41" s="143">
        <v>194.97352</v>
      </c>
      <c r="I41" s="143">
        <v>0.0181743174</v>
      </c>
      <c r="J41" s="143">
        <v>0.0024023523</v>
      </c>
      <c r="K41" s="144" t="s">
        <v>84</v>
      </c>
      <c r="L41" s="135"/>
    </row>
    <row r="42" ht="18" customHeight="1" x14ac:dyDescent="0.25">
      <c r="B42" s="122" t="s">
        <v>159</v>
      </c>
      <c r="C42" s="143">
        <v>26970.849665</v>
      </c>
      <c r="D42" s="124" t="s">
        <v>163</v>
      </c>
      <c r="E42" s="119">
        <v>88.52433234071195</v>
      </c>
      <c r="F42" s="119" t="s">
        <v>168</v>
      </c>
      <c r="G42" s="119">
        <v>3.6825749454473553</v>
      </c>
      <c r="H42" s="27">
        <v>2387.57645925584</v>
      </c>
      <c r="I42" s="143" t="s">
        <v>168</v>
      </c>
      <c r="J42" s="143">
        <v>0.09932217523375621</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24063.221118</v>
      </c>
      <c r="D44" s="124" t="s">
        <v>163</v>
      </c>
      <c r="E44" s="119">
        <v>91.6544706713512</v>
      </c>
      <c r="F44" s="119">
        <v>0.04433740696593304</v>
      </c>
      <c r="G44" s="119">
        <v>1.1232604061981217</v>
      </c>
      <c r="H44" s="27">
        <v>2205.50179421797</v>
      </c>
      <c r="I44" s="143">
        <v>0.0010669008276200003</v>
      </c>
      <c r="J44" s="143">
        <v>0.0270292635274399</v>
      </c>
      <c r="K44" s="144" t="s">
        <v>84</v>
      </c>
      <c r="L44" s="135"/>
    </row>
    <row r="45" ht="18" customHeight="1" x14ac:dyDescent="0.25">
      <c r="B45" s="142" t="s">
        <v>169</v>
      </c>
      <c r="C45" s="123">
        <v>6282.717101</v>
      </c>
      <c r="D45" s="124" t="s">
        <v>162</v>
      </c>
      <c r="E45" s="49"/>
      <c r="F45" s="49"/>
      <c r="G45" s="49"/>
      <c r="H45" s="123">
        <v>201.8288027945</v>
      </c>
      <c r="I45" s="123">
        <v>0.0048780170976666665</v>
      </c>
      <c r="J45" s="123">
        <v>0.0117562690626</v>
      </c>
      <c r="K45" s="134" t="s">
        <v>84</v>
      </c>
      <c r="L45" s="135"/>
    </row>
    <row r="46" ht="18" customHeight="1" x14ac:dyDescent="0.25">
      <c r="B46" s="137" t="s">
        <v>155</v>
      </c>
      <c r="C46" s="27">
        <v>393.226505</v>
      </c>
      <c r="D46" s="138" t="s">
        <v>163</v>
      </c>
      <c r="E46" s="119">
        <v>73.7</v>
      </c>
      <c r="F46" s="119">
        <v>2.9999999999999996</v>
      </c>
      <c r="G46" s="119">
        <v>0.6</v>
      </c>
      <c r="H46" s="27">
        <v>28.9807934185</v>
      </c>
      <c r="I46" s="27">
        <v>0.0011796795149999998</v>
      </c>
      <c r="J46" s="27">
        <v>0.000235935903</v>
      </c>
      <c r="K46" s="145" t="s">
        <v>84</v>
      </c>
      <c r="L46" s="135"/>
    </row>
    <row r="47" ht="18" customHeight="1" x14ac:dyDescent="0.25">
      <c r="B47" s="137" t="s">
        <v>157</v>
      </c>
      <c r="C47" s="27" t="s">
        <v>84</v>
      </c>
      <c r="D47" s="138" t="s">
        <v>163</v>
      </c>
      <c r="E47" s="119" t="s">
        <v>84</v>
      </c>
      <c r="F47" s="119" t="s">
        <v>84</v>
      </c>
      <c r="G47" s="119" t="s">
        <v>84</v>
      </c>
      <c r="H47" s="27" t="s">
        <v>84</v>
      </c>
      <c r="I47" s="27" t="s">
        <v>84</v>
      </c>
      <c r="J47" s="27" t="s">
        <v>84</v>
      </c>
      <c r="K47" s="145" t="s">
        <v>84</v>
      </c>
    </row>
    <row r="48" ht="18" customHeight="1" x14ac:dyDescent="0.25">
      <c r="B48" s="137" t="s">
        <v>158</v>
      </c>
      <c r="C48" s="27">
        <v>3086.571596</v>
      </c>
      <c r="D48" s="138" t="s">
        <v>163</v>
      </c>
      <c r="E48" s="119">
        <v>56.00000000000001</v>
      </c>
      <c r="F48" s="119">
        <v>0.9999999999999999</v>
      </c>
      <c r="G48" s="119">
        <v>0.09999999999999999</v>
      </c>
      <c r="H48" s="27">
        <v>172.84800937600002</v>
      </c>
      <c r="I48" s="27">
        <v>0.003086571596</v>
      </c>
      <c r="J48" s="27">
        <v>0.0003086571596</v>
      </c>
      <c r="K48" s="145" t="s">
        <v>84</v>
      </c>
    </row>
    <row r="49" ht="18" customHeight="1" x14ac:dyDescent="0.25">
      <c r="B49" s="122" t="s">
        <v>159</v>
      </c>
      <c r="C49" s="27" t="s">
        <v>84</v>
      </c>
      <c r="D49" s="138" t="s">
        <v>163</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2802.919</v>
      </c>
      <c r="D51" s="138" t="s">
        <v>163</v>
      </c>
      <c r="E51" s="119">
        <v>99.90000000000003</v>
      </c>
      <c r="F51" s="119">
        <v>0.21826031600152093</v>
      </c>
      <c r="G51" s="119">
        <v>4</v>
      </c>
      <c r="H51" s="27">
        <v>280.01160810000005</v>
      </c>
      <c r="I51" s="27">
        <v>0.000611765986666667</v>
      </c>
      <c r="J51" s="27">
        <v>0.011211676</v>
      </c>
      <c r="K51" s="145" t="s">
        <v>84</v>
      </c>
    </row>
    <row r="52" ht="18" customHeight="1" x14ac:dyDescent="0.25">
      <c r="B52" s="136" t="s">
        <v>82</v>
      </c>
      <c r="C52" s="123">
        <v>6575.18468574</v>
      </c>
      <c r="D52" s="124" t="s">
        <v>162</v>
      </c>
      <c r="E52" s="49"/>
      <c r="F52" s="49"/>
      <c r="G52" s="49"/>
      <c r="H52" s="123">
        <v>358.42871537283</v>
      </c>
      <c r="I52" s="123">
        <v>0.00657518468574</v>
      </c>
      <c r="J52" s="123">
        <v>0.0006575184685740001</v>
      </c>
      <c r="K52" s="134" t="s">
        <v>84</v>
      </c>
    </row>
    <row r="53" ht="18" customHeight="1" x14ac:dyDescent="0.25">
      <c r="B53" s="137" t="s">
        <v>155</v>
      </c>
      <c r="C53" s="27">
        <v>6575.18468574</v>
      </c>
      <c r="D53" s="138" t="s">
        <v>163</v>
      </c>
      <c r="E53" s="119">
        <v>54.51234185865167</v>
      </c>
      <c r="F53" s="119">
        <v>1</v>
      </c>
      <c r="G53" s="119">
        <v>0.10000000000000002</v>
      </c>
      <c r="H53" s="27">
        <v>358.42871537283</v>
      </c>
      <c r="I53" s="27">
        <v>0.00657518468574</v>
      </c>
      <c r="J53" s="27">
        <v>0.0006575184685740001</v>
      </c>
      <c r="K53" s="145" t="s">
        <v>84</v>
      </c>
      <c r="L53" s="135"/>
    </row>
    <row r="54" ht="18" customHeight="1" x14ac:dyDescent="0.25">
      <c r="B54" s="137" t="s">
        <v>157</v>
      </c>
      <c r="C54" s="27" t="s">
        <v>84</v>
      </c>
      <c r="D54" s="138" t="s">
        <v>163</v>
      </c>
      <c r="E54" s="119" t="s">
        <v>84</v>
      </c>
      <c r="F54" s="119" t="s">
        <v>84</v>
      </c>
      <c r="G54" s="119" t="s">
        <v>84</v>
      </c>
      <c r="H54" s="27" t="s">
        <v>84</v>
      </c>
      <c r="I54" s="27" t="s">
        <v>84</v>
      </c>
      <c r="J54" s="27" t="s">
        <v>84</v>
      </c>
      <c r="K54" s="145" t="s">
        <v>84</v>
      </c>
    </row>
    <row r="55" ht="18" customHeight="1" x14ac:dyDescent="0.25">
      <c r="B55" s="137" t="s">
        <v>158</v>
      </c>
      <c r="C55" s="27" t="s">
        <v>170</v>
      </c>
      <c r="D55" s="138" t="s">
        <v>163</v>
      </c>
      <c r="E55" s="119" t="s">
        <v>170</v>
      </c>
      <c r="F55" s="119" t="s">
        <v>170</v>
      </c>
      <c r="G55" s="119" t="s">
        <v>170</v>
      </c>
      <c r="H55" s="27" t="s">
        <v>170</v>
      </c>
      <c r="I55" s="27" t="s">
        <v>170</v>
      </c>
      <c r="J55" s="27" t="s">
        <v>170</v>
      </c>
      <c r="K55" s="145" t="s">
        <v>84</v>
      </c>
    </row>
    <row r="56" ht="18" customHeight="1" x14ac:dyDescent="0.25">
      <c r="B56" s="122" t="s">
        <v>159</v>
      </c>
      <c r="C56" s="27" t="s">
        <v>84</v>
      </c>
      <c r="D56" s="138" t="s">
        <v>163</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163</v>
      </c>
      <c r="E58" s="119" t="s">
        <v>84</v>
      </c>
      <c r="F58" s="119" t="s">
        <v>84</v>
      </c>
      <c r="G58" s="119" t="s">
        <v>84</v>
      </c>
      <c r="H58" s="27" t="s">
        <v>84</v>
      </c>
      <c r="I58" s="27" t="s">
        <v>84</v>
      </c>
      <c r="J58" s="27" t="s">
        <v>84</v>
      </c>
      <c r="K58" s="145" t="s">
        <v>84</v>
      </c>
    </row>
    <row r="59" ht="18" customHeight="1" x14ac:dyDescent="0.25">
      <c r="B59" s="136" t="s">
        <v>171</v>
      </c>
      <c r="C59" s="123">
        <v>3.44855</v>
      </c>
      <c r="D59" s="124" t="s">
        <v>162</v>
      </c>
      <c r="E59" s="49"/>
      <c r="F59" s="49"/>
      <c r="G59" s="49"/>
      <c r="H59" s="123" t="s">
        <v>84</v>
      </c>
      <c r="I59" s="123">
        <v>0.0034485500000000003</v>
      </c>
      <c r="J59" s="123" t="s">
        <v>85</v>
      </c>
      <c r="K59" s="134" t="s">
        <v>84</v>
      </c>
    </row>
    <row r="60" ht="18" customHeight="1" x14ac:dyDescent="0.25">
      <c r="B60" s="137" t="s">
        <v>155</v>
      </c>
      <c r="C60" s="146" t="s">
        <v>84</v>
      </c>
      <c r="D60" s="138" t="s">
        <v>163</v>
      </c>
      <c r="E60" s="119" t="s">
        <v>84</v>
      </c>
      <c r="F60" s="119" t="s">
        <v>84</v>
      </c>
      <c r="G60" s="119" t="s">
        <v>84</v>
      </c>
      <c r="H60" s="146" t="s">
        <v>84</v>
      </c>
      <c r="I60" s="146" t="s">
        <v>84</v>
      </c>
      <c r="J60" s="146" t="s">
        <v>84</v>
      </c>
      <c r="K60" s="147" t="s">
        <v>84</v>
      </c>
      <c r="L60" s="135"/>
    </row>
    <row r="61" ht="18" customHeight="1" x14ac:dyDescent="0.25">
      <c r="B61" s="137" t="s">
        <v>157</v>
      </c>
      <c r="C61" s="146" t="s">
        <v>84</v>
      </c>
      <c r="D61" s="138" t="s">
        <v>163</v>
      </c>
      <c r="E61" s="119" t="s">
        <v>84</v>
      </c>
      <c r="F61" s="119" t="s">
        <v>84</v>
      </c>
      <c r="G61" s="119" t="s">
        <v>84</v>
      </c>
      <c r="H61" s="146" t="s">
        <v>84</v>
      </c>
      <c r="I61" s="146" t="s">
        <v>84</v>
      </c>
      <c r="J61" s="146" t="s">
        <v>84</v>
      </c>
      <c r="K61" s="147" t="s">
        <v>84</v>
      </c>
    </row>
    <row r="62" ht="18" customHeight="1" x14ac:dyDescent="0.25">
      <c r="B62" s="137" t="s">
        <v>158</v>
      </c>
      <c r="C62" s="146" t="s">
        <v>84</v>
      </c>
      <c r="D62" s="138" t="s">
        <v>163</v>
      </c>
      <c r="E62" s="119" t="s">
        <v>84</v>
      </c>
      <c r="F62" s="119" t="s">
        <v>84</v>
      </c>
      <c r="G62" s="119" t="s">
        <v>84</v>
      </c>
      <c r="H62" s="146" t="s">
        <v>84</v>
      </c>
      <c r="I62" s="146" t="s">
        <v>84</v>
      </c>
      <c r="J62" s="146" t="s">
        <v>84</v>
      </c>
      <c r="K62" s="147" t="s">
        <v>84</v>
      </c>
    </row>
    <row r="63" ht="18" customHeight="1" x14ac:dyDescent="0.25">
      <c r="B63" s="122" t="s">
        <v>159</v>
      </c>
      <c r="C63" s="146" t="s">
        <v>84</v>
      </c>
      <c r="D63" s="138" t="s">
        <v>163</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3.44855</v>
      </c>
      <c r="D65" s="148" t="s">
        <v>163</v>
      </c>
      <c r="E65" s="119">
        <v>16.900000000000002</v>
      </c>
      <c r="F65" s="119">
        <v>1000</v>
      </c>
      <c r="G65" s="119" t="s">
        <v>172</v>
      </c>
      <c r="H65" s="146">
        <v>0.058280495</v>
      </c>
      <c r="I65" s="146">
        <v>0.0034485500000000003</v>
      </c>
      <c r="J65" s="146" t="s">
        <v>172</v>
      </c>
      <c r="K65" s="147" t="s">
        <v>84</v>
      </c>
    </row>
    <row r="66" ht="18" customHeight="1" x14ac:dyDescent="0.25">
      <c r="B66" s="139" t="s">
        <v>173</v>
      </c>
      <c r="C66" s="149">
        <v>3.44855</v>
      </c>
      <c r="D66" s="124" t="s">
        <v>162</v>
      </c>
      <c r="E66" s="150"/>
      <c r="F66" s="150"/>
      <c r="G66" s="150"/>
      <c r="H66" s="149" t="s">
        <v>84</v>
      </c>
      <c r="I66" s="149">
        <v>0.0034485500000000003</v>
      </c>
      <c r="J66" s="149" t="s">
        <v>85</v>
      </c>
      <c r="K66" s="151" t="s">
        <v>84</v>
      </c>
    </row>
    <row r="67" ht="18" customHeight="1" x14ac:dyDescent="0.25">
      <c r="B67" s="122" t="s">
        <v>155</v>
      </c>
      <c r="C67" s="27" t="s">
        <v>84</v>
      </c>
      <c r="D67" s="119" t="s">
        <v>163</v>
      </c>
      <c r="E67" s="119" t="s">
        <v>84</v>
      </c>
      <c r="F67" s="119" t="s">
        <v>84</v>
      </c>
      <c r="G67" s="119" t="s">
        <v>84</v>
      </c>
      <c r="H67" s="27" t="s">
        <v>84</v>
      </c>
      <c r="I67" s="27" t="s">
        <v>84</v>
      </c>
      <c r="J67" s="27" t="s">
        <v>84</v>
      </c>
      <c r="K67" s="145" t="s">
        <v>84</v>
      </c>
    </row>
    <row r="68" ht="18" customHeight="1" x14ac:dyDescent="0.25">
      <c r="B68" s="122" t="s">
        <v>157</v>
      </c>
      <c r="C68" s="27" t="s">
        <v>84</v>
      </c>
      <c r="D68" s="119" t="s">
        <v>163</v>
      </c>
      <c r="E68" s="119" t="s">
        <v>84</v>
      </c>
      <c r="F68" s="119" t="s">
        <v>84</v>
      </c>
      <c r="G68" s="119" t="s">
        <v>84</v>
      </c>
      <c r="H68" s="27" t="s">
        <v>84</v>
      </c>
      <c r="I68" s="27" t="s">
        <v>84</v>
      </c>
      <c r="J68" s="27" t="s">
        <v>84</v>
      </c>
      <c r="K68" s="145" t="s">
        <v>84</v>
      </c>
    </row>
    <row r="69" ht="18" customHeight="1" x14ac:dyDescent="0.25">
      <c r="B69" s="137" t="s">
        <v>158</v>
      </c>
      <c r="C69" s="27" t="s">
        <v>84</v>
      </c>
      <c r="D69" s="119" t="s">
        <v>163</v>
      </c>
      <c r="E69" s="119" t="s">
        <v>84</v>
      </c>
      <c r="F69" s="119" t="s">
        <v>84</v>
      </c>
      <c r="G69" s="119" t="s">
        <v>84</v>
      </c>
      <c r="H69" s="27" t="s">
        <v>84</v>
      </c>
      <c r="I69" s="27" t="s">
        <v>84</v>
      </c>
      <c r="J69" s="27" t="s">
        <v>84</v>
      </c>
      <c r="K69" s="145" t="s">
        <v>84</v>
      </c>
    </row>
    <row r="70" ht="18" customHeight="1" x14ac:dyDescent="0.25">
      <c r="B70" s="122" t="s">
        <v>159</v>
      </c>
      <c r="C70" s="27" t="s">
        <v>84</v>
      </c>
      <c r="D70" s="119" t="s">
        <v>163</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3.44855</v>
      </c>
      <c r="D72" s="119" t="s">
        <v>163</v>
      </c>
      <c r="E72" s="119">
        <v>16.900000000000002</v>
      </c>
      <c r="F72" s="119">
        <v>1000</v>
      </c>
      <c r="G72" s="119" t="s">
        <v>172</v>
      </c>
      <c r="H72" s="27">
        <v>0.058280495</v>
      </c>
      <c r="I72" s="27">
        <v>0.0034485500000000003</v>
      </c>
      <c r="J72" s="27" t="s">
        <v>172</v>
      </c>
      <c r="K72" s="145" t="s">
        <v>84</v>
      </c>
    </row>
    <row r="73" ht="14.1" customHeight="1" x14ac:dyDescent="0.25">
      <c r="B73" s="152" t="s">
        <v>133</v>
      </c>
    </row>
    <row r="74" ht="14.1" customHeight="1" x14ac:dyDescent="0.25">
      <c r="B74" s="152" t="s">
        <v>174</v>
      </c>
      <c r="C74" s="153"/>
    </row>
    <row r="75" ht="14.1" customHeight="1" x14ac:dyDescent="0.25">
      <c r="B75" s="152" t="s">
        <v>175</v>
      </c>
    </row>
    <row r="76" ht="14.1" customHeight="1" x14ac:dyDescent="0.25">
      <c r="B76" s="152" t="s">
        <v>176</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177</v>
      </c>
      <c r="C1" s="99"/>
      <c r="J1" s="100"/>
      <c r="K1" s="100" t="s">
        <v>62</v>
      </c>
    </row>
    <row r="2" ht="18.9" customHeight="1" x14ac:dyDescent="0.3">
      <c r="B2" s="99" t="s">
        <v>139</v>
      </c>
      <c r="C2" s="99"/>
      <c r="J2" s="100"/>
      <c r="K2" s="100" t="s">
        <v>64</v>
      </c>
    </row>
    <row r="3" ht="18.9" customHeight="1" x14ac:dyDescent="0.3">
      <c r="B3" s="3" t="s">
        <v>178</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179</v>
      </c>
      <c r="F8" s="111" t="s">
        <v>69</v>
      </c>
      <c r="G8" s="110" t="s">
        <v>70</v>
      </c>
      <c r="H8" s="110" t="s">
        <v>180</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181</v>
      </c>
      <c r="C10" s="119">
        <v>82142.1950944016</v>
      </c>
      <c r="D10" s="119" t="s">
        <v>162</v>
      </c>
      <c r="E10" s="49"/>
      <c r="F10" s="49"/>
      <c r="G10" s="49"/>
      <c r="H10" s="119">
        <v>4179.432692690357</v>
      </c>
      <c r="I10" s="119">
        <v>0.14317986696537732</v>
      </c>
      <c r="J10" s="120">
        <v>0.13556732828234774</v>
      </c>
      <c r="K10" s="121" t="s">
        <v>154</v>
      </c>
    </row>
    <row r="11" ht="18" customHeight="1" x14ac:dyDescent="0.25">
      <c r="B11" s="122" t="s">
        <v>155</v>
      </c>
      <c r="C11" s="119">
        <v>20981.251481601</v>
      </c>
      <c r="D11" s="124" t="s">
        <v>163</v>
      </c>
      <c r="E11" s="119">
        <v>72.95958038019398</v>
      </c>
      <c r="F11" s="119">
        <v>1.8438060072271008</v>
      </c>
      <c r="G11" s="119">
        <v>1.6173742532604303</v>
      </c>
      <c r="H11" s="119">
        <v>1530.7833039489324</v>
      </c>
      <c r="I11" s="119">
        <v>0.03868535752091844</v>
      </c>
      <c r="J11" s="119">
        <v>0.033934535947523714</v>
      </c>
      <c r="K11" s="121" t="s">
        <v>84</v>
      </c>
    </row>
    <row r="12" ht="18" customHeight="1" x14ac:dyDescent="0.25">
      <c r="B12" s="122" t="s">
        <v>157</v>
      </c>
      <c r="C12" s="119">
        <v>3797.4055814800004</v>
      </c>
      <c r="D12" s="124" t="s">
        <v>163</v>
      </c>
      <c r="E12" s="119">
        <v>94.90821321822881</v>
      </c>
      <c r="F12" s="119">
        <v>1.8075681690352388</v>
      </c>
      <c r="G12" s="119">
        <v>1.5000000000000002</v>
      </c>
      <c r="H12" s="119">
        <v>360.404978603196</v>
      </c>
      <c r="I12" s="119">
        <v>0.006864069454</v>
      </c>
      <c r="J12" s="119">
        <v>0.0056961083722200006</v>
      </c>
      <c r="K12" s="121" t="s">
        <v>84</v>
      </c>
    </row>
    <row r="13" ht="18" customHeight="1" x14ac:dyDescent="0.25">
      <c r="B13" s="122" t="s">
        <v>158</v>
      </c>
      <c r="C13" s="119">
        <v>33099.9999999</v>
      </c>
      <c r="D13" s="124" t="s">
        <v>163</v>
      </c>
      <c r="E13" s="119">
        <v>56.00000000000001</v>
      </c>
      <c r="F13" s="119">
        <v>1.0157369184955158</v>
      </c>
      <c r="G13" s="119">
        <v>0.10254769486405604</v>
      </c>
      <c r="H13" s="119">
        <v>1853.5999999944002</v>
      </c>
      <c r="I13" s="119">
        <v>0.0336208920021</v>
      </c>
      <c r="J13" s="119">
        <v>0.0033943286999900003</v>
      </c>
      <c r="K13" s="121" t="s">
        <v>84</v>
      </c>
    </row>
    <row r="14" ht="18" customHeight="1" x14ac:dyDescent="0.25">
      <c r="B14" s="122" t="s">
        <v>159</v>
      </c>
      <c r="C14" s="119">
        <v>5660.324189796</v>
      </c>
      <c r="D14" s="124" t="s">
        <v>163</v>
      </c>
      <c r="E14" s="119">
        <v>76.78790040460436</v>
      </c>
      <c r="F14" s="119">
        <v>4.368572005924486</v>
      </c>
      <c r="G14" s="119">
        <v>3.4313117602339993</v>
      </c>
      <c r="H14" s="119">
        <v>434.64441014382805</v>
      </c>
      <c r="I14" s="119">
        <v>0.0247275338</v>
      </c>
      <c r="J14" s="119">
        <v>0.019422336959183998</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18603.2138416246</v>
      </c>
      <c r="D16" s="165" t="s">
        <v>163</v>
      </c>
      <c r="E16" s="119">
        <v>97.45045096450892</v>
      </c>
      <c r="F16" s="119">
        <v>2.111571394210691</v>
      </c>
      <c r="G16" s="119">
        <v>3.9305046389255787</v>
      </c>
      <c r="H16" s="119">
        <v>1812.8915782555118</v>
      </c>
      <c r="I16" s="119">
        <v>0.03928201418835888</v>
      </c>
      <c r="J16" s="119">
        <v>0.07312001830343003</v>
      </c>
      <c r="K16" s="121" t="s">
        <v>154</v>
      </c>
    </row>
    <row r="17" ht="18" customHeight="1" x14ac:dyDescent="0.25">
      <c r="B17" s="166" t="s">
        <v>182</v>
      </c>
      <c r="C17" s="119">
        <v>4071.9357879199997</v>
      </c>
      <c r="D17" s="119" t="s">
        <v>162</v>
      </c>
      <c r="E17" s="49"/>
      <c r="F17" s="49"/>
      <c r="G17" s="49"/>
      <c r="H17" s="119">
        <v>239.988098447144</v>
      </c>
      <c r="I17" s="119">
        <v>0.0060693848871600006</v>
      </c>
      <c r="J17" s="119">
        <v>0.0007290235293020001</v>
      </c>
      <c r="K17" s="121" t="s">
        <v>84</v>
      </c>
    </row>
    <row r="18" ht="18" customHeight="1" x14ac:dyDescent="0.25">
      <c r="B18" s="122" t="s">
        <v>155</v>
      </c>
      <c r="C18" s="167">
        <v>401.25529772</v>
      </c>
      <c r="D18" s="124" t="s">
        <v>163</v>
      </c>
      <c r="E18" s="119">
        <v>66.70260048758466</v>
      </c>
      <c r="F18" s="119">
        <v>1.2933171920938196</v>
      </c>
      <c r="G18" s="119">
        <v>0.1733292980234549</v>
      </c>
      <c r="H18" s="167">
        <v>26.764771817344002</v>
      </c>
      <c r="I18" s="167">
        <v>0.00051895037496</v>
      </c>
      <c r="J18" s="167">
        <v>0.000069549299082</v>
      </c>
      <c r="K18" s="168" t="s">
        <v>84</v>
      </c>
    </row>
    <row r="19" ht="18" customHeight="1" x14ac:dyDescent="0.25">
      <c r="B19" s="122" t="s">
        <v>157</v>
      </c>
      <c r="C19" s="167">
        <v>208.861558</v>
      </c>
      <c r="D19" s="124" t="s">
        <v>163</v>
      </c>
      <c r="E19" s="119">
        <v>92.69999999999997</v>
      </c>
      <c r="F19" s="119">
        <v>10</v>
      </c>
      <c r="G19" s="119">
        <v>1.5000000000000002</v>
      </c>
      <c r="H19" s="167">
        <v>19.361466426599996</v>
      </c>
      <c r="I19" s="167">
        <v>0.00208861558</v>
      </c>
      <c r="J19" s="167">
        <v>0.000313292337</v>
      </c>
      <c r="K19" s="168" t="s">
        <v>84</v>
      </c>
    </row>
    <row r="20" ht="18" customHeight="1" x14ac:dyDescent="0.25">
      <c r="B20" s="122" t="s">
        <v>158</v>
      </c>
      <c r="C20" s="167">
        <v>3461.8189322</v>
      </c>
      <c r="D20" s="124" t="s">
        <v>163</v>
      </c>
      <c r="E20" s="119">
        <v>56.00000000000001</v>
      </c>
      <c r="F20" s="119">
        <v>1.0000000000000002</v>
      </c>
      <c r="G20" s="119">
        <v>0.1</v>
      </c>
      <c r="H20" s="167">
        <v>193.86186020320002</v>
      </c>
      <c r="I20" s="167">
        <v>0.0034618189322</v>
      </c>
      <c r="J20" s="167">
        <v>0.00034618189322</v>
      </c>
      <c r="K20" s="168" t="s">
        <v>84</v>
      </c>
    </row>
    <row r="21" ht="18" customHeight="1" x14ac:dyDescent="0.25">
      <c r="B21" s="122" t="s">
        <v>159</v>
      </c>
      <c r="C21" s="167" t="s">
        <v>84</v>
      </c>
      <c r="D21" s="124" t="s">
        <v>163</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163</v>
      </c>
      <c r="E23" s="119" t="s">
        <v>84</v>
      </c>
      <c r="F23" s="119" t="s">
        <v>84</v>
      </c>
      <c r="G23" s="119" t="s">
        <v>84</v>
      </c>
      <c r="H23" s="167" t="s">
        <v>84</v>
      </c>
      <c r="I23" s="167" t="s">
        <v>84</v>
      </c>
      <c r="J23" s="167" t="s">
        <v>84</v>
      </c>
      <c r="K23" s="168" t="s">
        <v>84</v>
      </c>
    </row>
    <row r="24" ht="18" customHeight="1" x14ac:dyDescent="0.25">
      <c r="B24" s="166" t="s">
        <v>183</v>
      </c>
      <c r="C24" s="119">
        <v>1837.105591128</v>
      </c>
      <c r="D24" s="124" t="s">
        <v>162</v>
      </c>
      <c r="E24" s="49"/>
      <c r="F24" s="49"/>
      <c r="G24" s="49"/>
      <c r="H24" s="119">
        <v>104.194034449378</v>
      </c>
      <c r="I24" s="119">
        <v>0.0019765375474679998</v>
      </c>
      <c r="J24" s="119">
        <v>0.00021856854819780002</v>
      </c>
      <c r="K24" s="121" t="s">
        <v>84</v>
      </c>
    </row>
    <row r="25" ht="18" customHeight="1" x14ac:dyDescent="0.25">
      <c r="B25" s="122" t="s">
        <v>155</v>
      </c>
      <c r="C25" s="167">
        <v>78.363192128</v>
      </c>
      <c r="D25" s="124" t="s">
        <v>163</v>
      </c>
      <c r="E25" s="119">
        <v>72.79514719181196</v>
      </c>
      <c r="F25" s="119">
        <v>2.779304193124868</v>
      </c>
      <c r="G25" s="119">
        <v>0.544826048281217</v>
      </c>
      <c r="H25" s="167">
        <v>5.704460105378</v>
      </c>
      <c r="I25" s="167">
        <v>0.000217795148468</v>
      </c>
      <c r="J25" s="167">
        <v>0.000042694308297800004</v>
      </c>
      <c r="K25" s="168" t="s">
        <v>84</v>
      </c>
    </row>
    <row r="26" ht="18" customHeight="1" x14ac:dyDescent="0.25">
      <c r="B26" s="122" t="s">
        <v>157</v>
      </c>
      <c r="C26" s="167" t="s">
        <v>84</v>
      </c>
      <c r="D26" s="124" t="s">
        <v>163</v>
      </c>
      <c r="E26" s="119" t="s">
        <v>84</v>
      </c>
      <c r="F26" s="119" t="s">
        <v>84</v>
      </c>
      <c r="G26" s="119" t="s">
        <v>84</v>
      </c>
      <c r="H26" s="167" t="s">
        <v>84</v>
      </c>
      <c r="I26" s="167" t="s">
        <v>84</v>
      </c>
      <c r="J26" s="167" t="s">
        <v>84</v>
      </c>
      <c r="K26" s="168" t="s">
        <v>84</v>
      </c>
    </row>
    <row r="27" ht="18" customHeight="1" x14ac:dyDescent="0.25">
      <c r="B27" s="122" t="s">
        <v>158</v>
      </c>
      <c r="C27" s="167">
        <v>1758.742399</v>
      </c>
      <c r="D27" s="124" t="s">
        <v>163</v>
      </c>
      <c r="E27" s="119">
        <v>56</v>
      </c>
      <c r="F27" s="119">
        <v>1</v>
      </c>
      <c r="G27" s="119">
        <v>0.09999999999999999</v>
      </c>
      <c r="H27" s="167">
        <v>98.48957434399999</v>
      </c>
      <c r="I27" s="167">
        <v>0.001758742399</v>
      </c>
      <c r="J27" s="167">
        <v>0.0001758742399</v>
      </c>
      <c r="K27" s="168" t="s">
        <v>84</v>
      </c>
    </row>
    <row r="28" ht="18" customHeight="1" x14ac:dyDescent="0.25">
      <c r="B28" s="122" t="s">
        <v>159</v>
      </c>
      <c r="C28" s="167" t="s">
        <v>84</v>
      </c>
      <c r="D28" s="124" t="s">
        <v>163</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163</v>
      </c>
      <c r="E30" s="119" t="s">
        <v>84</v>
      </c>
      <c r="F30" s="119" t="s">
        <v>84</v>
      </c>
      <c r="G30" s="119" t="s">
        <v>84</v>
      </c>
      <c r="H30" s="167" t="s">
        <v>84</v>
      </c>
      <c r="I30" s="167" t="s">
        <v>84</v>
      </c>
      <c r="J30" s="167" t="s">
        <v>84</v>
      </c>
      <c r="K30" s="168" t="s">
        <v>84</v>
      </c>
    </row>
    <row r="31" ht="18" customHeight="1" x14ac:dyDescent="0.25">
      <c r="B31" s="166" t="s">
        <v>184</v>
      </c>
      <c r="C31" s="119">
        <v>9115.670207427</v>
      </c>
      <c r="D31" s="124" t="s">
        <v>162</v>
      </c>
      <c r="E31" s="49"/>
      <c r="F31" s="49"/>
      <c r="G31" s="49"/>
      <c r="H31" s="119">
        <v>524.5262839546685</v>
      </c>
      <c r="I31" s="119">
        <v>0.010694653124427002</v>
      </c>
      <c r="J31" s="119">
        <v>0.0013063127499927</v>
      </c>
      <c r="K31" s="121" t="s">
        <v>84</v>
      </c>
    </row>
    <row r="32" ht="18" customHeight="1" x14ac:dyDescent="0.25">
      <c r="B32" s="122" t="s">
        <v>155</v>
      </c>
      <c r="C32" s="167">
        <v>797.360250427</v>
      </c>
      <c r="D32" s="124" t="s">
        <v>163</v>
      </c>
      <c r="E32" s="119">
        <v>73.61907786503423</v>
      </c>
      <c r="F32" s="119">
        <v>2.980262893910786</v>
      </c>
      <c r="G32" s="119">
        <v>0.5950657234776965</v>
      </c>
      <c r="H32" s="167">
        <v>58.700926362668504</v>
      </c>
      <c r="I32" s="167">
        <v>0.002376343167427</v>
      </c>
      <c r="J32" s="167">
        <v>0.0004744817542927</v>
      </c>
      <c r="K32" s="168" t="s">
        <v>84</v>
      </c>
    </row>
    <row r="33" ht="18" customHeight="1" x14ac:dyDescent="0.25">
      <c r="B33" s="122" t="s">
        <v>157</v>
      </c>
      <c r="C33" s="167" t="s">
        <v>84</v>
      </c>
      <c r="D33" s="124" t="s">
        <v>163</v>
      </c>
      <c r="E33" s="119" t="s">
        <v>84</v>
      </c>
      <c r="F33" s="119" t="s">
        <v>84</v>
      </c>
      <c r="G33" s="119" t="s">
        <v>84</v>
      </c>
      <c r="H33" s="167" t="s">
        <v>84</v>
      </c>
      <c r="I33" s="167" t="s">
        <v>84</v>
      </c>
      <c r="J33" s="167" t="s">
        <v>84</v>
      </c>
      <c r="K33" s="168" t="s">
        <v>84</v>
      </c>
    </row>
    <row r="34" ht="18" customHeight="1" x14ac:dyDescent="0.25">
      <c r="B34" s="122" t="s">
        <v>158</v>
      </c>
      <c r="C34" s="167">
        <v>8318.309957</v>
      </c>
      <c r="D34" s="124" t="s">
        <v>163</v>
      </c>
      <c r="E34" s="119">
        <v>56</v>
      </c>
      <c r="F34" s="119">
        <v>1.0000000000000002</v>
      </c>
      <c r="G34" s="119">
        <v>0.1</v>
      </c>
      <c r="H34" s="167">
        <v>465.825357592</v>
      </c>
      <c r="I34" s="167">
        <v>0.008318309957000001</v>
      </c>
      <c r="J34" s="167">
        <v>0.0008318309957</v>
      </c>
      <c r="K34" s="168" t="s">
        <v>84</v>
      </c>
    </row>
    <row r="35" ht="18" customHeight="1" x14ac:dyDescent="0.25">
      <c r="B35" s="122" t="s">
        <v>159</v>
      </c>
      <c r="C35" s="167" t="s">
        <v>170</v>
      </c>
      <c r="D35" s="124" t="s">
        <v>163</v>
      </c>
      <c r="E35" s="119" t="s">
        <v>170</v>
      </c>
      <c r="F35" s="119" t="s">
        <v>170</v>
      </c>
      <c r="G35" s="119" t="s">
        <v>170</v>
      </c>
      <c r="H35" s="167" t="s">
        <v>170</v>
      </c>
      <c r="I35" s="167" t="s">
        <v>170</v>
      </c>
      <c r="J35" s="167" t="s">
        <v>170</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163</v>
      </c>
      <c r="E37" s="119" t="s">
        <v>84</v>
      </c>
      <c r="F37" s="119" t="s">
        <v>84</v>
      </c>
      <c r="G37" s="119" t="s">
        <v>84</v>
      </c>
      <c r="H37" s="167" t="s">
        <v>84</v>
      </c>
      <c r="I37" s="167" t="s">
        <v>84</v>
      </c>
      <c r="J37" s="167" t="s">
        <v>84</v>
      </c>
      <c r="K37" s="168" t="s">
        <v>84</v>
      </c>
    </row>
    <row r="38" ht="18" customHeight="1" x14ac:dyDescent="0.25">
      <c r="B38" s="166" t="s">
        <v>185</v>
      </c>
      <c r="C38" s="119">
        <v>1948.0579938199999</v>
      </c>
      <c r="D38" s="124" t="s">
        <v>162</v>
      </c>
      <c r="E38" s="49"/>
      <c r="F38" s="49"/>
      <c r="G38" s="49"/>
      <c r="H38" s="119">
        <v>116.03598257742999</v>
      </c>
      <c r="I38" s="119">
        <v>0.00267625456802</v>
      </c>
      <c r="J38" s="119">
        <v>0.000376854942932</v>
      </c>
      <c r="K38" s="121" t="s">
        <v>154</v>
      </c>
    </row>
    <row r="39" ht="18" customHeight="1" x14ac:dyDescent="0.25">
      <c r="B39" s="122" t="s">
        <v>155</v>
      </c>
      <c r="C39" s="167">
        <v>416.75041782</v>
      </c>
      <c r="D39" s="124" t="s">
        <v>163</v>
      </c>
      <c r="E39" s="119">
        <v>72.66401430342303</v>
      </c>
      <c r="F39" s="119">
        <v>2.7473205618104926</v>
      </c>
      <c r="G39" s="119">
        <v>0.5368301404526232</v>
      </c>
      <c r="H39" s="167">
        <v>30.282758321430002</v>
      </c>
      <c r="I39" s="167">
        <v>0.00114494699202</v>
      </c>
      <c r="J39" s="167">
        <v>0.00022372418533199998</v>
      </c>
      <c r="K39" s="168" t="s">
        <v>84</v>
      </c>
    </row>
    <row r="40" ht="18" customHeight="1" x14ac:dyDescent="0.25">
      <c r="B40" s="122" t="s">
        <v>157</v>
      </c>
      <c r="C40" s="167" t="s">
        <v>84</v>
      </c>
      <c r="D40" s="124" t="s">
        <v>163</v>
      </c>
      <c r="E40" s="119" t="s">
        <v>84</v>
      </c>
      <c r="F40" s="119" t="s">
        <v>84</v>
      </c>
      <c r="G40" s="119" t="s">
        <v>84</v>
      </c>
      <c r="H40" s="167" t="s">
        <v>84</v>
      </c>
      <c r="I40" s="167" t="s">
        <v>84</v>
      </c>
      <c r="J40" s="167" t="s">
        <v>84</v>
      </c>
      <c r="K40" s="168" t="s">
        <v>84</v>
      </c>
    </row>
    <row r="41" ht="18" customHeight="1" x14ac:dyDescent="0.25">
      <c r="B41" s="122" t="s">
        <v>158</v>
      </c>
      <c r="C41" s="167">
        <v>1531.307576</v>
      </c>
      <c r="D41" s="124" t="s">
        <v>163</v>
      </c>
      <c r="E41" s="119">
        <v>56.00000000000001</v>
      </c>
      <c r="F41" s="119">
        <v>1</v>
      </c>
      <c r="G41" s="119">
        <v>0.1</v>
      </c>
      <c r="H41" s="167">
        <v>85.753224256</v>
      </c>
      <c r="I41" s="167">
        <v>0.0015313075759999998</v>
      </c>
      <c r="J41" s="167">
        <v>0.0001531307576</v>
      </c>
      <c r="K41" s="168" t="s">
        <v>84</v>
      </c>
    </row>
    <row r="42" ht="18" customHeight="1" x14ac:dyDescent="0.25">
      <c r="B42" s="122" t="s">
        <v>159</v>
      </c>
      <c r="C42" s="167" t="s">
        <v>84</v>
      </c>
      <c r="D42" s="124" t="s">
        <v>163</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t="s">
        <v>170</v>
      </c>
      <c r="D44" s="119" t="s">
        <v>163</v>
      </c>
      <c r="E44" s="119" t="s">
        <v>170</v>
      </c>
      <c r="F44" s="119" t="s">
        <v>170</v>
      </c>
      <c r="G44" s="119" t="s">
        <v>170</v>
      </c>
      <c r="H44" s="167" t="s">
        <v>170</v>
      </c>
      <c r="I44" s="167" t="s">
        <v>170</v>
      </c>
      <c r="J44" s="167" t="s">
        <v>170</v>
      </c>
      <c r="K44" s="168" t="s">
        <v>170</v>
      </c>
    </row>
    <row r="45" ht="18" customHeight="1" x14ac:dyDescent="0.25">
      <c r="B45" s="166" t="s">
        <v>186</v>
      </c>
      <c r="C45" s="119">
        <v>10204.0282142</v>
      </c>
      <c r="D45" s="119" t="s">
        <v>162</v>
      </c>
      <c r="E45" s="49"/>
      <c r="F45" s="49"/>
      <c r="G45" s="49"/>
      <c r="H45" s="119">
        <v>618.1747188742</v>
      </c>
      <c r="I45" s="119">
        <v>0.0147019380402</v>
      </c>
      <c r="J45" s="119">
        <v>0.00214488027792</v>
      </c>
      <c r="K45" s="121" t="s">
        <v>84</v>
      </c>
    </row>
    <row r="46" ht="18" customHeight="1" x14ac:dyDescent="0.25">
      <c r="B46" s="122" t="s">
        <v>155</v>
      </c>
      <c r="C46" s="167">
        <v>2979.7587992</v>
      </c>
      <c r="D46" s="119" t="s">
        <v>163</v>
      </c>
      <c r="E46" s="119">
        <v>71.68890035379748</v>
      </c>
      <c r="F46" s="119">
        <v>2.509487891170114</v>
      </c>
      <c r="G46" s="119">
        <v>0.47737197279252863</v>
      </c>
      <c r="H46" s="167">
        <v>213.6156316342</v>
      </c>
      <c r="I46" s="167">
        <v>0.0074776686252</v>
      </c>
      <c r="J46" s="167">
        <v>0.00142245333642</v>
      </c>
      <c r="K46" s="168" t="s">
        <v>84</v>
      </c>
    </row>
    <row r="47" ht="18" customHeight="1" x14ac:dyDescent="0.25">
      <c r="B47" s="122" t="s">
        <v>157</v>
      </c>
      <c r="C47" s="167" t="s">
        <v>84</v>
      </c>
      <c r="D47" s="119" t="s">
        <v>163</v>
      </c>
      <c r="E47" s="119" t="s">
        <v>84</v>
      </c>
      <c r="F47" s="119" t="s">
        <v>84</v>
      </c>
      <c r="G47" s="119" t="s">
        <v>84</v>
      </c>
      <c r="H47" s="167" t="s">
        <v>84</v>
      </c>
      <c r="I47" s="167" t="s">
        <v>84</v>
      </c>
      <c r="J47" s="167" t="s">
        <v>84</v>
      </c>
      <c r="K47" s="168" t="s">
        <v>84</v>
      </c>
    </row>
    <row r="48" ht="18" customHeight="1" x14ac:dyDescent="0.25">
      <c r="B48" s="122" t="s">
        <v>158</v>
      </c>
      <c r="C48" s="167">
        <v>7224.269415</v>
      </c>
      <c r="D48" s="119" t="s">
        <v>163</v>
      </c>
      <c r="E48" s="119">
        <v>56.00000000000001</v>
      </c>
      <c r="F48" s="119">
        <v>1</v>
      </c>
      <c r="G48" s="119">
        <v>0.1</v>
      </c>
      <c r="H48" s="167">
        <v>404.55908724</v>
      </c>
      <c r="I48" s="167">
        <v>0.007224269415</v>
      </c>
      <c r="J48" s="167">
        <v>0.0007224269415</v>
      </c>
      <c r="K48" s="168" t="s">
        <v>84</v>
      </c>
    </row>
    <row r="49" ht="18" customHeight="1" x14ac:dyDescent="0.25">
      <c r="B49" s="122" t="s">
        <v>159</v>
      </c>
      <c r="C49" s="167" t="s">
        <v>84</v>
      </c>
      <c r="D49" s="119" t="s">
        <v>163</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170</v>
      </c>
      <c r="D51" s="119" t="s">
        <v>163</v>
      </c>
      <c r="E51" s="119" t="s">
        <v>170</v>
      </c>
      <c r="F51" s="119" t="s">
        <v>170</v>
      </c>
      <c r="G51" s="119" t="s">
        <v>170</v>
      </c>
      <c r="H51" s="167" t="s">
        <v>170</v>
      </c>
      <c r="I51" s="167" t="s">
        <v>170</v>
      </c>
      <c r="J51" s="167" t="s">
        <v>170</v>
      </c>
      <c r="K51" s="168" t="s">
        <v>84</v>
      </c>
    </row>
    <row r="52" ht="18" customHeight="1" x14ac:dyDescent="0.25">
      <c r="B52" s="166" t="s">
        <v>187</v>
      </c>
      <c r="C52" s="169">
        <v>16715.014070977</v>
      </c>
      <c r="D52" s="119" t="s">
        <v>162</v>
      </c>
      <c r="E52" s="49"/>
      <c r="F52" s="49"/>
      <c r="G52" s="49"/>
      <c r="H52" s="119">
        <v>1055.704300054565</v>
      </c>
      <c r="I52" s="119">
        <v>0.03370423080294</v>
      </c>
      <c r="J52" s="119">
        <v>0.038005549806087</v>
      </c>
      <c r="K52" s="121" t="s">
        <v>84</v>
      </c>
    </row>
    <row r="53" ht="18" customHeight="1" x14ac:dyDescent="0.25">
      <c r="B53" s="122" t="s">
        <v>155</v>
      </c>
      <c r="C53" s="170">
        <v>1668.18590379</v>
      </c>
      <c r="D53" s="119" t="s">
        <v>163</v>
      </c>
      <c r="E53" s="119">
        <v>79.19257338992084</v>
      </c>
      <c r="F53" s="119">
        <v>1.7740103787692372</v>
      </c>
      <c r="G53" s="119">
        <v>0.5811770641187766</v>
      </c>
      <c r="H53" s="170">
        <v>132.107934613921</v>
      </c>
      <c r="I53" s="170">
        <v>0.0029593791070400004</v>
      </c>
      <c r="J53" s="170">
        <v>0.0009695113859690001</v>
      </c>
      <c r="K53" s="171" t="s">
        <v>84</v>
      </c>
    </row>
    <row r="54" ht="18" customHeight="1" x14ac:dyDescent="0.25">
      <c r="B54" s="122" t="s">
        <v>157</v>
      </c>
      <c r="C54" s="167">
        <v>3429.72699408</v>
      </c>
      <c r="D54" s="119" t="s">
        <v>163</v>
      </c>
      <c r="E54" s="119">
        <v>95.01128477341865</v>
      </c>
      <c r="F54" s="119">
        <v>0.9293111625215424</v>
      </c>
      <c r="G54" s="119">
        <v>1.5</v>
      </c>
      <c r="H54" s="167">
        <v>325.86276812961603</v>
      </c>
      <c r="I54" s="167">
        <v>0.0031872835800000002</v>
      </c>
      <c r="J54" s="167">
        <v>0.005144590491120001</v>
      </c>
      <c r="K54" s="168" t="s">
        <v>84</v>
      </c>
    </row>
    <row r="55" ht="18" customHeight="1" x14ac:dyDescent="0.25">
      <c r="B55" s="122" t="s">
        <v>158</v>
      </c>
      <c r="C55" s="167">
        <v>2912.3069137</v>
      </c>
      <c r="D55" s="119" t="s">
        <v>163</v>
      </c>
      <c r="E55" s="119">
        <v>56.00000000000001</v>
      </c>
      <c r="F55" s="119">
        <v>0.9717500248984832</v>
      </c>
      <c r="G55" s="119">
        <v>0.1</v>
      </c>
      <c r="H55" s="167">
        <v>163.08918716720004</v>
      </c>
      <c r="I55" s="167">
        <v>0.0028300343159</v>
      </c>
      <c r="J55" s="167">
        <v>0.00029123069137000006</v>
      </c>
      <c r="K55" s="168" t="s">
        <v>84</v>
      </c>
    </row>
    <row r="56" ht="18" customHeight="1" x14ac:dyDescent="0.25">
      <c r="B56" s="122" t="s">
        <v>159</v>
      </c>
      <c r="C56" s="167">
        <v>5660.324189796</v>
      </c>
      <c r="D56" s="119" t="s">
        <v>163</v>
      </c>
      <c r="E56" s="119">
        <v>76.78790040460436</v>
      </c>
      <c r="F56" s="119">
        <v>4.368572005924486</v>
      </c>
      <c r="G56" s="119">
        <v>3.4313117602339993</v>
      </c>
      <c r="H56" s="167">
        <v>434.64441014382805</v>
      </c>
      <c r="I56" s="167">
        <v>0.0247275338</v>
      </c>
      <c r="J56" s="167">
        <v>0.019422336959183998</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3044.470069611</v>
      </c>
      <c r="D58" s="119" t="s">
        <v>163</v>
      </c>
      <c r="E58" s="173">
        <v>91.98119422191091</v>
      </c>
      <c r="F58" s="173" t="s">
        <v>170</v>
      </c>
      <c r="G58" s="173">
        <v>4</v>
      </c>
      <c r="H58" s="172">
        <v>280.033992775684</v>
      </c>
      <c r="I58" s="172" t="s">
        <v>170</v>
      </c>
      <c r="J58" s="172">
        <v>0.012177880278443999</v>
      </c>
      <c r="K58" s="174" t="s">
        <v>84</v>
      </c>
    </row>
    <row r="59" ht="18" customHeight="1" x14ac:dyDescent="0.25">
      <c r="B59" s="166" t="s">
        <v>188</v>
      </c>
      <c r="C59" s="169">
        <v>38250.3832289296</v>
      </c>
      <c r="D59" s="119" t="s">
        <v>162</v>
      </c>
      <c r="E59" s="140"/>
      <c r="F59" s="140"/>
      <c r="G59" s="140"/>
      <c r="H59" s="119">
        <v>1520.809274332971</v>
      </c>
      <c r="I59" s="119">
        <v>0.07335686799516232</v>
      </c>
      <c r="J59" s="119">
        <v>0.09278613842791625</v>
      </c>
      <c r="K59" s="121" t="s">
        <v>84</v>
      </c>
    </row>
    <row r="60" ht="18" customHeight="1" x14ac:dyDescent="0.25">
      <c r="B60" s="122" t="s">
        <v>155</v>
      </c>
      <c r="C60" s="169">
        <v>14639.577620516</v>
      </c>
      <c r="D60" s="119" t="s">
        <v>163</v>
      </c>
      <c r="E60" s="119">
        <v>72.65283525690286</v>
      </c>
      <c r="F60" s="119">
        <v>1.6387272042728411</v>
      </c>
      <c r="G60" s="119">
        <v>2.099249204776374</v>
      </c>
      <c r="H60" s="119">
        <v>1063.606821093991</v>
      </c>
      <c r="I60" s="119">
        <v>0.023990274105803438</v>
      </c>
      <c r="J60" s="119">
        <v>0.030732121678130213</v>
      </c>
      <c r="K60" s="121" t="s">
        <v>84</v>
      </c>
    </row>
    <row r="61" ht="18" customHeight="1" x14ac:dyDescent="0.25">
      <c r="B61" s="122" t="s">
        <v>157</v>
      </c>
      <c r="C61" s="169">
        <v>158.8170294</v>
      </c>
      <c r="D61" s="119" t="s">
        <v>163</v>
      </c>
      <c r="E61" s="119">
        <v>95.58637448598444</v>
      </c>
      <c r="F61" s="119">
        <v>10</v>
      </c>
      <c r="G61" s="119">
        <v>1.5</v>
      </c>
      <c r="H61" s="119">
        <v>15.18074404698</v>
      </c>
      <c r="I61" s="119">
        <v>0.001588170294</v>
      </c>
      <c r="J61" s="119">
        <v>0.0002382255441</v>
      </c>
      <c r="K61" s="121" t="s">
        <v>84</v>
      </c>
    </row>
    <row r="62" ht="18" customHeight="1" x14ac:dyDescent="0.25">
      <c r="B62" s="122" t="s">
        <v>158</v>
      </c>
      <c r="C62" s="169">
        <v>7893.244807</v>
      </c>
      <c r="D62" s="119" t="s">
        <v>163</v>
      </c>
      <c r="E62" s="119">
        <v>56.00000000000001</v>
      </c>
      <c r="F62" s="119">
        <v>1.0764152911442824</v>
      </c>
      <c r="G62" s="119">
        <v>0.11068365444908214</v>
      </c>
      <c r="H62" s="119">
        <v>442.02170919200006</v>
      </c>
      <c r="I62" s="119">
        <v>0.008496409407</v>
      </c>
      <c r="J62" s="119">
        <v>0.0008736531807</v>
      </c>
      <c r="K62" s="121" t="s">
        <v>84</v>
      </c>
    </row>
    <row r="63" ht="18" customHeight="1" x14ac:dyDescent="0.25">
      <c r="B63" s="122" t="s">
        <v>159</v>
      </c>
      <c r="C63" s="169" t="s">
        <v>84</v>
      </c>
      <c r="D63" s="119" t="s">
        <v>163</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15558.7437720136</v>
      </c>
      <c r="D65" s="119" t="s">
        <v>163</v>
      </c>
      <c r="E65" s="119">
        <v>98.52065230594427</v>
      </c>
      <c r="F65" s="119">
        <v>2.5247548750701636</v>
      </c>
      <c r="G65" s="119">
        <v>3.9169060766079413</v>
      </c>
      <c r="H65" s="119">
        <v>1532.8575854798278</v>
      </c>
      <c r="I65" s="119">
        <v>0.03928201418835888</v>
      </c>
      <c r="J65" s="119">
        <v>0.06094213802498603</v>
      </c>
      <c r="K65" s="121" t="s">
        <v>84</v>
      </c>
    </row>
    <row r="66" ht="18" customHeight="1" x14ac:dyDescent="0.25">
      <c r="B66" s="175" t="s">
        <v>189</v>
      </c>
      <c r="C66" s="119">
        <v>1700.914</v>
      </c>
      <c r="D66" s="119" t="s">
        <v>162</v>
      </c>
      <c r="E66" s="49"/>
      <c r="F66" s="49"/>
      <c r="G66" s="49"/>
      <c r="H66" s="119">
        <v>4.727072</v>
      </c>
      <c r="I66" s="119">
        <v>0.0016147005600000003</v>
      </c>
      <c r="J66" s="119">
        <v>0.006474449199999999</v>
      </c>
      <c r="K66" s="121" t="s">
        <v>84</v>
      </c>
    </row>
    <row r="67" ht="18" customHeight="1" x14ac:dyDescent="0.25">
      <c r="B67" s="176" t="s">
        <v>155</v>
      </c>
      <c r="C67" s="167" t="s">
        <v>84</v>
      </c>
      <c r="D67" s="119" t="s">
        <v>163</v>
      </c>
      <c r="E67" s="119" t="s">
        <v>84</v>
      </c>
      <c r="F67" s="119" t="s">
        <v>84</v>
      </c>
      <c r="G67" s="119" t="s">
        <v>84</v>
      </c>
      <c r="H67" s="167" t="s">
        <v>84</v>
      </c>
      <c r="I67" s="167" t="s">
        <v>84</v>
      </c>
      <c r="J67" s="167" t="s">
        <v>84</v>
      </c>
      <c r="K67" s="168" t="s">
        <v>84</v>
      </c>
    </row>
    <row r="68" ht="18" customHeight="1" x14ac:dyDescent="0.25">
      <c r="B68" s="176" t="s">
        <v>190</v>
      </c>
      <c r="C68" s="167" t="s">
        <v>84</v>
      </c>
      <c r="D68" s="119" t="s">
        <v>163</v>
      </c>
      <c r="E68" s="119" t="s">
        <v>84</v>
      </c>
      <c r="F68" s="119" t="s">
        <v>84</v>
      </c>
      <c r="G68" s="119" t="s">
        <v>84</v>
      </c>
      <c r="H68" s="167" t="s">
        <v>84</v>
      </c>
      <c r="I68" s="167" t="s">
        <v>84</v>
      </c>
      <c r="J68" s="167" t="s">
        <v>84</v>
      </c>
      <c r="K68" s="168" t="s">
        <v>84</v>
      </c>
    </row>
    <row r="69" ht="18" customHeight="1" x14ac:dyDescent="0.25">
      <c r="B69" s="176" t="s">
        <v>158</v>
      </c>
      <c r="C69" s="167">
        <v>84.412</v>
      </c>
      <c r="D69" s="119" t="s">
        <v>163</v>
      </c>
      <c r="E69" s="119">
        <v>56</v>
      </c>
      <c r="F69" s="119">
        <v>1</v>
      </c>
      <c r="G69" s="119">
        <v>0.09999999999999999</v>
      </c>
      <c r="H69" s="167">
        <v>4.727072</v>
      </c>
      <c r="I69" s="167">
        <v>0.000084412</v>
      </c>
      <c r="J69" s="167">
        <v>0.0000084412</v>
      </c>
      <c r="K69" s="168" t="s">
        <v>84</v>
      </c>
    </row>
    <row r="70" ht="18" customHeight="1" x14ac:dyDescent="0.25">
      <c r="B70" s="176" t="s">
        <v>159</v>
      </c>
      <c r="C70" s="167" t="s">
        <v>84</v>
      </c>
      <c r="D70" s="119" t="s">
        <v>163</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1616.502</v>
      </c>
      <c r="D72" s="119" t="s">
        <v>163</v>
      </c>
      <c r="E72" s="119">
        <v>99.9</v>
      </c>
      <c r="F72" s="119">
        <v>0.9466666666666668</v>
      </c>
      <c r="G72" s="119">
        <v>4</v>
      </c>
      <c r="H72" s="167">
        <v>161.48854980000002</v>
      </c>
      <c r="I72" s="167">
        <v>0.0015302885600000002</v>
      </c>
      <c r="J72" s="167">
        <v>0.006466008</v>
      </c>
      <c r="K72" s="168" t="s">
        <v>84</v>
      </c>
    </row>
    <row r="73" ht="18" customHeight="1" x14ac:dyDescent="0.25">
      <c r="B73" s="175" t="s">
        <v>191</v>
      </c>
      <c r="C73" s="119">
        <v>9016.408760529599</v>
      </c>
      <c r="D73" s="119" t="s">
        <v>163</v>
      </c>
      <c r="E73" s="49"/>
      <c r="F73" s="49"/>
      <c r="G73" s="49"/>
      <c r="H73" s="119">
        <v>630.0191605967908</v>
      </c>
      <c r="I73" s="119">
        <v>0.009515078143495618</v>
      </c>
      <c r="J73" s="119">
        <v>0.029104046036916242</v>
      </c>
      <c r="K73" s="121" t="s">
        <v>84</v>
      </c>
    </row>
    <row r="74" ht="18" customHeight="1" x14ac:dyDescent="0.25">
      <c r="B74" s="176" t="s">
        <v>192</v>
      </c>
      <c r="C74" s="167">
        <v>165.711442616</v>
      </c>
      <c r="D74" s="119" t="s">
        <v>163</v>
      </c>
      <c r="E74" s="119">
        <v>73.80000000000001</v>
      </c>
      <c r="F74" s="119">
        <v>33.87549286038297</v>
      </c>
      <c r="G74" s="119">
        <v>1.1462622619513532</v>
      </c>
      <c r="H74" s="167">
        <v>12.229504465060801</v>
      </c>
      <c r="I74" s="167">
        <v>0.00561355679122207</v>
      </c>
      <c r="J74" s="167">
        <v>0.000189948773044238</v>
      </c>
      <c r="K74" s="168" t="s">
        <v>84</v>
      </c>
    </row>
    <row r="75" ht="18" customHeight="1" x14ac:dyDescent="0.25">
      <c r="B75" s="176" t="s">
        <v>193</v>
      </c>
      <c r="C75" s="167">
        <v>8288.1147276</v>
      </c>
      <c r="D75" s="119" t="s">
        <v>163</v>
      </c>
      <c r="E75" s="119">
        <v>73.3</v>
      </c>
      <c r="F75" s="119">
        <v>0.4346087857890248</v>
      </c>
      <c r="G75" s="119">
        <v>3.307270765297062</v>
      </c>
      <c r="H75" s="167">
        <v>607.51880953308</v>
      </c>
      <c r="I75" s="167">
        <v>0.0036020874782423697</v>
      </c>
      <c r="J75" s="167">
        <v>0.027411039538019502</v>
      </c>
      <c r="K75" s="168" t="s">
        <v>84</v>
      </c>
    </row>
    <row r="76" ht="18" customHeight="1" x14ac:dyDescent="0.25">
      <c r="B76" s="176" t="s">
        <v>194</v>
      </c>
      <c r="C76" s="167">
        <v>156.8068183</v>
      </c>
      <c r="D76" s="119" t="s">
        <v>163</v>
      </c>
      <c r="E76" s="119">
        <v>65.5</v>
      </c>
      <c r="F76" s="119">
        <v>0.6746007188068557</v>
      </c>
      <c r="G76" s="119">
        <v>2.3485145917693364</v>
      </c>
      <c r="H76" s="167">
        <v>10.27084659865</v>
      </c>
      <c r="I76" s="167">
        <v>0.000105781992338996</v>
      </c>
      <c r="J76" s="167">
        <v>0.000368263100866473</v>
      </c>
      <c r="K76" s="168" t="s">
        <v>84</v>
      </c>
    </row>
    <row r="77" ht="18" customHeight="1" x14ac:dyDescent="0.25">
      <c r="B77" s="176" t="s">
        <v>195</v>
      </c>
      <c r="C77" s="119"/>
      <c r="D77" s="119" t="s">
        <v>163</v>
      </c>
      <c r="E77" s="49"/>
      <c r="F77" s="49"/>
      <c r="G77" s="49"/>
      <c r="H77" s="119"/>
      <c r="I77" s="119"/>
      <c r="J77" s="119"/>
      <c r="K77" s="121"/>
    </row>
    <row r="78" ht="18" customHeight="1" x14ac:dyDescent="0.25">
      <c r="B78" s="176" t="s">
        <v>158</v>
      </c>
      <c r="C78" s="167" t="s">
        <v>84</v>
      </c>
      <c r="D78" s="119" t="s">
        <v>163</v>
      </c>
      <c r="E78" s="119" t="s">
        <v>84</v>
      </c>
      <c r="F78" s="119" t="s">
        <v>84</v>
      </c>
      <c r="G78" s="119" t="s">
        <v>84</v>
      </c>
      <c r="H78" s="167" t="s">
        <v>84</v>
      </c>
      <c r="I78" s="167" t="s">
        <v>84</v>
      </c>
      <c r="J78" s="167" t="s">
        <v>84</v>
      </c>
      <c r="K78" s="168" t="s">
        <v>84</v>
      </c>
    </row>
    <row r="79" ht="18" customHeight="1" x14ac:dyDescent="0.25">
      <c r="B79" s="176" t="s">
        <v>159</v>
      </c>
      <c r="C79" s="167" t="s">
        <v>84</v>
      </c>
      <c r="D79" s="119" t="s">
        <v>163</v>
      </c>
      <c r="E79" s="119" t="s">
        <v>84</v>
      </c>
      <c r="F79" s="119" t="s">
        <v>84</v>
      </c>
      <c r="G79" s="119" t="s">
        <v>84</v>
      </c>
      <c r="H79" s="167" t="s">
        <v>84</v>
      </c>
      <c r="I79" s="167" t="s">
        <v>84</v>
      </c>
      <c r="J79" s="167" t="s">
        <v>84</v>
      </c>
      <c r="K79" s="168" t="s">
        <v>84</v>
      </c>
    </row>
    <row r="80" ht="18" customHeight="1" x14ac:dyDescent="0.25">
      <c r="B80" s="176" t="s">
        <v>161</v>
      </c>
      <c r="C80" s="167">
        <v>405.7757720136</v>
      </c>
      <c r="D80" s="119" t="s">
        <v>163</v>
      </c>
      <c r="E80" s="119">
        <v>73.30752186661041</v>
      </c>
      <c r="F80" s="119">
        <v>0.4772386501323484</v>
      </c>
      <c r="G80" s="119">
        <v>2.7966051776693956</v>
      </c>
      <c r="H80" s="167">
        <v>29.746416279827702</v>
      </c>
      <c r="I80" s="167">
        <v>0.000193651881692182</v>
      </c>
      <c r="J80" s="167">
        <v>0.00113479462498603</v>
      </c>
      <c r="K80" s="168" t="s">
        <v>84</v>
      </c>
    </row>
    <row r="81" ht="18" customHeight="1" x14ac:dyDescent="0.25">
      <c r="B81" s="175" t="s">
        <v>196</v>
      </c>
      <c r="C81" s="119">
        <v>27533.0604684</v>
      </c>
      <c r="D81" s="119" t="s">
        <v>163</v>
      </c>
      <c r="E81" s="49"/>
      <c r="F81" s="49"/>
      <c r="G81" s="49"/>
      <c r="H81" s="119">
        <v>886.0630417361801</v>
      </c>
      <c r="I81" s="119">
        <v>0.0622270892916667</v>
      </c>
      <c r="J81" s="119">
        <v>0.057207643190999996</v>
      </c>
      <c r="K81" s="121" t="s">
        <v>84</v>
      </c>
    </row>
    <row r="82" ht="18" customHeight="1" x14ac:dyDescent="0.25">
      <c r="B82" s="177" t="s">
        <v>197</v>
      </c>
      <c r="C82" s="178">
        <v>27533.0604684</v>
      </c>
      <c r="D82" s="178" t="s">
        <v>163</v>
      </c>
      <c r="E82" s="49"/>
      <c r="F82" s="49"/>
      <c r="G82" s="49"/>
      <c r="H82" s="178">
        <v>886.0630417361801</v>
      </c>
      <c r="I82" s="178">
        <v>0.0622270892916667</v>
      </c>
      <c r="J82" s="178">
        <v>0.057207643190999996</v>
      </c>
      <c r="K82" s="179" t="s">
        <v>84</v>
      </c>
    </row>
    <row r="83" ht="18" customHeight="1" x14ac:dyDescent="0.25">
      <c r="B83" s="176" t="s">
        <v>155</v>
      </c>
      <c r="C83" s="167">
        <v>6028.944632</v>
      </c>
      <c r="D83" s="119" t="s">
        <v>163</v>
      </c>
      <c r="E83" s="119" t="s">
        <v>198</v>
      </c>
      <c r="F83" s="119" t="s">
        <v>198</v>
      </c>
      <c r="G83" s="119" t="s">
        <v>198</v>
      </c>
      <c r="H83" s="167">
        <v>433.58766049720003</v>
      </c>
      <c r="I83" s="167">
        <v>0.014668847844000002</v>
      </c>
      <c r="J83" s="167">
        <v>0.0027628702662</v>
      </c>
      <c r="K83" s="168" t="s">
        <v>84</v>
      </c>
    </row>
    <row r="84" ht="18" customHeight="1" x14ac:dyDescent="0.25">
      <c r="B84" s="176" t="s">
        <v>157</v>
      </c>
      <c r="C84" s="167">
        <v>158.8170294</v>
      </c>
      <c r="D84" s="119" t="s">
        <v>163</v>
      </c>
      <c r="E84" s="119" t="s">
        <v>198</v>
      </c>
      <c r="F84" s="119" t="s">
        <v>198</v>
      </c>
      <c r="G84" s="119" t="s">
        <v>198</v>
      </c>
      <c r="H84" s="167">
        <v>15.18074404698</v>
      </c>
      <c r="I84" s="167">
        <v>0.001588170294</v>
      </c>
      <c r="J84" s="167">
        <v>0.0002382255441</v>
      </c>
      <c r="K84" s="168" t="s">
        <v>84</v>
      </c>
    </row>
    <row r="85" ht="18" customHeight="1" x14ac:dyDescent="0.25">
      <c r="B85" s="176" t="s">
        <v>158</v>
      </c>
      <c r="C85" s="167">
        <v>7808.832807</v>
      </c>
      <c r="D85" s="119" t="s">
        <v>163</v>
      </c>
      <c r="E85" s="119" t="s">
        <v>198</v>
      </c>
      <c r="F85" s="119" t="s">
        <v>198</v>
      </c>
      <c r="G85" s="119" t="s">
        <v>198</v>
      </c>
      <c r="H85" s="167">
        <v>437.29463719200004</v>
      </c>
      <c r="I85" s="167">
        <v>0.008411997406999999</v>
      </c>
      <c r="J85" s="167">
        <v>0.0008652119807</v>
      </c>
      <c r="K85" s="168" t="s">
        <v>84</v>
      </c>
    </row>
    <row r="86" ht="18" customHeight="1" x14ac:dyDescent="0.25">
      <c r="B86" s="176" t="s">
        <v>159</v>
      </c>
      <c r="C86" s="167" t="s">
        <v>84</v>
      </c>
      <c r="D86" s="119" t="s">
        <v>163</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13536.466</v>
      </c>
      <c r="D88" s="173" t="s">
        <v>163</v>
      </c>
      <c r="E88" s="173" t="s">
        <v>198</v>
      </c>
      <c r="F88" s="173" t="s">
        <v>198</v>
      </c>
      <c r="G88" s="173" t="s">
        <v>198</v>
      </c>
      <c r="H88" s="172">
        <v>1341.6226194</v>
      </c>
      <c r="I88" s="172">
        <v>0.0375580737466667</v>
      </c>
      <c r="J88" s="172">
        <v>0.053341335399999995</v>
      </c>
      <c r="K88" s="174" t="s">
        <v>84</v>
      </c>
    </row>
    <row r="89" ht="14.1" customHeight="1" x14ac:dyDescent="0.25">
      <c r="B89" s="153" t="s">
        <v>199</v>
      </c>
      <c r="C89" s="98"/>
      <c r="D89" s="98"/>
      <c r="E89" s="98"/>
      <c r="F89" s="98"/>
      <c r="G89" s="98"/>
      <c r="H89" s="98"/>
      <c r="I89" s="98"/>
      <c r="J89" s="98"/>
      <c r="K89" s="98"/>
    </row>
    <row r="90" ht="14.1" customHeight="1" x14ac:dyDescent="0.25">
      <c r="B90" s="153" t="s">
        <v>200</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177</v>
      </c>
      <c r="C1" s="99"/>
      <c r="J1" s="100" t="s">
        <v>62</v>
      </c>
    </row>
    <row r="2" ht="18.9" customHeight="1" x14ac:dyDescent="0.3">
      <c r="B2" s="3" t="s">
        <v>139</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179</v>
      </c>
      <c r="F8" s="111" t="s">
        <v>69</v>
      </c>
      <c r="G8" s="110" t="s">
        <v>70</v>
      </c>
      <c r="H8" s="110" t="s">
        <v>180</v>
      </c>
      <c r="I8" s="111" t="s">
        <v>69</v>
      </c>
      <c r="J8" s="184" t="s">
        <v>70</v>
      </c>
    </row>
    <row r="9" ht="14.1" customHeight="1" x14ac:dyDescent="0.25">
      <c r="B9" s="163"/>
      <c r="C9" s="114" t="s">
        <v>148</v>
      </c>
      <c r="D9" s="115" t="s">
        <v>202</v>
      </c>
      <c r="E9" s="115" t="s">
        <v>150</v>
      </c>
      <c r="F9" s="116" t="s">
        <v>151</v>
      </c>
      <c r="G9" s="116"/>
      <c r="H9" s="117" t="s">
        <v>76</v>
      </c>
      <c r="I9" s="117"/>
      <c r="J9" s="117"/>
    </row>
    <row r="10" ht="18" customHeight="1" x14ac:dyDescent="0.25">
      <c r="B10" s="164" t="s">
        <v>203</v>
      </c>
      <c r="C10" s="119">
        <v>189268.70689069497</v>
      </c>
      <c r="D10" s="119" t="s">
        <v>163</v>
      </c>
      <c r="E10" s="49"/>
      <c r="F10" s="49"/>
      <c r="G10" s="49"/>
      <c r="H10" s="120">
        <v>13447.327513853372</v>
      </c>
      <c r="I10" s="120">
        <v>0.8138325982060968</v>
      </c>
      <c r="J10" s="185">
        <v>0.41957078612324944</v>
      </c>
    </row>
    <row r="11" ht="18" customHeight="1" x14ac:dyDescent="0.25">
      <c r="B11" s="122" t="s">
        <v>155</v>
      </c>
      <c r="C11" s="119">
        <v>182188.18052967198</v>
      </c>
      <c r="D11" s="124" t="s">
        <v>163</v>
      </c>
      <c r="E11" s="119">
        <v>73.52731376375796</v>
      </c>
      <c r="F11" s="119">
        <v>4.291718550304281</v>
      </c>
      <c r="G11" s="119">
        <v>2.2037258224826664</v>
      </c>
      <c r="H11" s="119">
        <v>13395.807513853371</v>
      </c>
      <c r="I11" s="119">
        <v>0.7819003940253784</v>
      </c>
      <c r="J11" s="186">
        <v>0.4014927979843719</v>
      </c>
    </row>
    <row r="12" ht="18" customHeight="1" x14ac:dyDescent="0.25">
      <c r="B12" s="122" t="s">
        <v>157</v>
      </c>
      <c r="C12" s="119" t="s">
        <v>84</v>
      </c>
      <c r="D12" s="124" t="s">
        <v>163</v>
      </c>
      <c r="E12" s="119" t="s">
        <v>84</v>
      </c>
      <c r="F12" s="119" t="s">
        <v>84</v>
      </c>
      <c r="G12" s="119" t="s">
        <v>84</v>
      </c>
      <c r="H12" s="119" t="s">
        <v>84</v>
      </c>
      <c r="I12" s="119" t="s">
        <v>84</v>
      </c>
      <c r="J12" s="186" t="s">
        <v>84</v>
      </c>
    </row>
    <row r="13" ht="18" customHeight="1" x14ac:dyDescent="0.25">
      <c r="B13" s="122" t="s">
        <v>158</v>
      </c>
      <c r="C13" s="119">
        <v>920</v>
      </c>
      <c r="D13" s="124" t="s">
        <v>163</v>
      </c>
      <c r="E13" s="119">
        <v>55.99999999999999</v>
      </c>
      <c r="F13" s="119">
        <v>11.135529366928937</v>
      </c>
      <c r="G13" s="119">
        <v>2.064860185599355</v>
      </c>
      <c r="H13" s="119">
        <v>51.519999999999996</v>
      </c>
      <c r="I13" s="119">
        <v>0.010244687017574623</v>
      </c>
      <c r="J13" s="186">
        <v>0.0018996713707514063</v>
      </c>
    </row>
    <row r="14" ht="18" customHeight="1" x14ac:dyDescent="0.25">
      <c r="B14" s="122" t="s">
        <v>204</v>
      </c>
      <c r="C14" s="119" t="s">
        <v>84</v>
      </c>
      <c r="D14" s="124" t="s">
        <v>163</v>
      </c>
      <c r="E14" s="119" t="s">
        <v>84</v>
      </c>
      <c r="F14" s="119" t="s">
        <v>84</v>
      </c>
      <c r="G14" s="119" t="s">
        <v>84</v>
      </c>
      <c r="H14" s="119" t="s">
        <v>84</v>
      </c>
      <c r="I14" s="119" t="s">
        <v>84</v>
      </c>
      <c r="J14" s="186" t="s">
        <v>84</v>
      </c>
    </row>
    <row r="15" ht="18" customHeight="1" x14ac:dyDescent="0.25">
      <c r="B15" s="122" t="s">
        <v>161</v>
      </c>
      <c r="C15" s="119">
        <v>6160.526361023</v>
      </c>
      <c r="D15" s="119" t="s">
        <v>163</v>
      </c>
      <c r="E15" s="119">
        <v>73.050067288775</v>
      </c>
      <c r="F15" s="119">
        <v>3.5204000262637245</v>
      </c>
      <c r="G15" s="119">
        <v>2.6261257269321425</v>
      </c>
      <c r="H15" s="119">
        <v>450.0268652070024</v>
      </c>
      <c r="I15" s="119">
        <v>0.021687517163143738</v>
      </c>
      <c r="J15" s="186">
        <v>0.016178316768126155</v>
      </c>
      <c r="L15" s="187"/>
      <c r="M15" s="188"/>
      <c r="N15" s="189"/>
      <c r="O15" s="189"/>
    </row>
    <row r="16" ht="18" customHeight="1" x14ac:dyDescent="0.25">
      <c r="B16" s="166" t="s">
        <v>205</v>
      </c>
      <c r="C16" s="119">
        <v>943.685</v>
      </c>
      <c r="D16" s="124" t="s">
        <v>163</v>
      </c>
      <c r="E16" s="49"/>
      <c r="F16" s="49"/>
      <c r="G16" s="49"/>
      <c r="H16" s="119">
        <v>68.700268</v>
      </c>
      <c r="I16" s="119">
        <v>0.00350390646661455</v>
      </c>
      <c r="J16" s="186">
        <v>0.0018873700000000002</v>
      </c>
      <c r="L16" s="187"/>
      <c r="M16" s="188"/>
      <c r="N16" s="189"/>
      <c r="O16" s="189"/>
    </row>
    <row r="17" ht="18" customHeight="1" x14ac:dyDescent="0.25">
      <c r="B17" s="122" t="s">
        <v>206</v>
      </c>
      <c r="C17" s="167" t="s">
        <v>170</v>
      </c>
      <c r="D17" s="124" t="s">
        <v>163</v>
      </c>
      <c r="E17" s="119" t="s">
        <v>170</v>
      </c>
      <c r="F17" s="119" t="s">
        <v>170</v>
      </c>
      <c r="G17" s="119" t="s">
        <v>170</v>
      </c>
      <c r="H17" s="167" t="s">
        <v>170</v>
      </c>
      <c r="I17" s="167" t="s">
        <v>170</v>
      </c>
      <c r="J17" s="190" t="s">
        <v>170</v>
      </c>
      <c r="L17" s="189"/>
      <c r="M17" s="189"/>
      <c r="N17" s="189"/>
      <c r="O17" s="189"/>
    </row>
    <row r="18" ht="18" customHeight="1" x14ac:dyDescent="0.25">
      <c r="B18" s="122" t="s">
        <v>207</v>
      </c>
      <c r="C18" s="167">
        <v>943.685</v>
      </c>
      <c r="D18" s="124" t="s">
        <v>163</v>
      </c>
      <c r="E18" s="119">
        <v>72.8</v>
      </c>
      <c r="F18" s="119">
        <v>3.7130043039939706</v>
      </c>
      <c r="G18" s="119">
        <v>2.0000000000000004</v>
      </c>
      <c r="H18" s="167">
        <v>68.700268</v>
      </c>
      <c r="I18" s="167">
        <v>0.00350390646661455</v>
      </c>
      <c r="J18" s="190">
        <v>0.0018873700000000002</v>
      </c>
    </row>
    <row r="19" ht="18" customHeight="1" x14ac:dyDescent="0.25">
      <c r="B19" s="122" t="s">
        <v>208</v>
      </c>
      <c r="C19" s="167" t="s">
        <v>84</v>
      </c>
      <c r="D19" s="124" t="s">
        <v>163</v>
      </c>
      <c r="E19" s="119" t="s">
        <v>84</v>
      </c>
      <c r="F19" s="119" t="s">
        <v>84</v>
      </c>
      <c r="G19" s="119" t="s">
        <v>84</v>
      </c>
      <c r="H19" s="167" t="s">
        <v>84</v>
      </c>
      <c r="I19" s="167" t="s">
        <v>84</v>
      </c>
      <c r="J19" s="190" t="s">
        <v>84</v>
      </c>
    </row>
    <row r="20" ht="18" customHeight="1" x14ac:dyDescent="0.25">
      <c r="B20" s="191" t="s">
        <v>209</v>
      </c>
      <c r="C20" s="119">
        <v>185948.26356040098</v>
      </c>
      <c r="D20" s="124" t="s">
        <v>163</v>
      </c>
      <c r="E20" s="49"/>
      <c r="F20" s="49"/>
      <c r="G20" s="49"/>
      <c r="H20" s="119">
        <v>13218.997785480005</v>
      </c>
      <c r="I20" s="119">
        <v>0.7947797573376415</v>
      </c>
      <c r="J20" s="186">
        <v>0.41186861798491325</v>
      </c>
    </row>
    <row r="21" ht="18" customHeight="1" x14ac:dyDescent="0.25">
      <c r="B21" s="122" t="s">
        <v>192</v>
      </c>
      <c r="C21" s="119">
        <v>83490.78852699998</v>
      </c>
      <c r="D21" s="124" t="s">
        <v>163</v>
      </c>
      <c r="E21" s="119">
        <v>73.80000000000007</v>
      </c>
      <c r="F21" s="119">
        <v>6.164874429730848</v>
      </c>
      <c r="G21" s="119">
        <v>0.5619891351006816</v>
      </c>
      <c r="H21" s="119">
        <v>6161.620193292605</v>
      </c>
      <c r="I21" s="119">
        <v>0.5147102273081678</v>
      </c>
      <c r="J21" s="186">
        <v>0.046920916033162625</v>
      </c>
    </row>
    <row r="22" ht="18" customHeight="1" x14ac:dyDescent="0.25">
      <c r="B22" s="122" t="s">
        <v>193</v>
      </c>
      <c r="C22" s="119">
        <v>95864.08667799999</v>
      </c>
      <c r="D22" s="124" t="s">
        <v>163</v>
      </c>
      <c r="E22" s="119">
        <v>73.3</v>
      </c>
      <c r="F22" s="119">
        <v>2.6151006600774336</v>
      </c>
      <c r="G22" s="119">
        <v>3.6232843137415807</v>
      </c>
      <c r="H22" s="119">
        <v>7026.837553497399</v>
      </c>
      <c r="I22" s="119">
        <v>0.2506942363493581</v>
      </c>
      <c r="J22" s="186">
        <v>0.3473428415115606</v>
      </c>
    </row>
    <row r="23" ht="18" customHeight="1" x14ac:dyDescent="0.25">
      <c r="B23" s="122" t="s">
        <v>194</v>
      </c>
      <c r="C23" s="119">
        <v>21.67998</v>
      </c>
      <c r="D23" s="124" t="s">
        <v>163</v>
      </c>
      <c r="E23" s="119">
        <v>65.49999999999999</v>
      </c>
      <c r="F23" s="119">
        <v>1.175634562488305</v>
      </c>
      <c r="G23" s="119">
        <v>1.081760069067979</v>
      </c>
      <c r="H23" s="119">
        <v>1.42003869</v>
      </c>
      <c r="I23" s="119">
        <v>0.000025487733802055203</v>
      </c>
      <c r="J23" s="186">
        <v>0.000023452536662192402</v>
      </c>
    </row>
    <row r="24" ht="18" customHeight="1" x14ac:dyDescent="0.25">
      <c r="B24" s="122" t="s">
        <v>210</v>
      </c>
      <c r="C24" s="119" t="s">
        <v>84</v>
      </c>
      <c r="D24" s="124" t="s">
        <v>163</v>
      </c>
      <c r="E24" s="119" t="s">
        <v>84</v>
      </c>
      <c r="F24" s="119" t="s">
        <v>84</v>
      </c>
      <c r="G24" s="119" t="s">
        <v>84</v>
      </c>
      <c r="H24" s="119" t="s">
        <v>84</v>
      </c>
      <c r="I24" s="119" t="s">
        <v>84</v>
      </c>
      <c r="J24" s="186" t="s">
        <v>84</v>
      </c>
    </row>
    <row r="25" ht="18" customHeight="1" x14ac:dyDescent="0.25">
      <c r="B25" s="122" t="s">
        <v>158</v>
      </c>
      <c r="C25" s="119">
        <v>520</v>
      </c>
      <c r="D25" s="124" t="s">
        <v>163</v>
      </c>
      <c r="E25" s="119">
        <v>55.99999999999999</v>
      </c>
      <c r="F25" s="119">
        <v>15.68593657225889</v>
      </c>
      <c r="G25" s="119">
        <v>3.1224449437527046</v>
      </c>
      <c r="H25" s="119">
        <v>29.119999999999997</v>
      </c>
      <c r="I25" s="119">
        <v>0.008156687017574623</v>
      </c>
      <c r="J25" s="186">
        <v>0.0016236713707514063</v>
      </c>
    </row>
    <row r="26" ht="18" customHeight="1" x14ac:dyDescent="0.25">
      <c r="B26" s="122" t="s">
        <v>161</v>
      </c>
      <c r="C26" s="119">
        <v>6051.708375401</v>
      </c>
      <c r="D26" s="124" t="s">
        <v>163</v>
      </c>
      <c r="E26" s="119">
        <v>73.12902373378081</v>
      </c>
      <c r="F26" s="119">
        <v>3.5020059814654463</v>
      </c>
      <c r="G26" s="119">
        <v>2.6368978051952205</v>
      </c>
      <c r="H26" s="119">
        <v>442.5555254146198</v>
      </c>
      <c r="I26" s="119">
        <v>0.02119311892873884</v>
      </c>
      <c r="J26" s="186">
        <v>0.01595773653277643</v>
      </c>
    </row>
    <row r="27" ht="18" customHeight="1" x14ac:dyDescent="0.25">
      <c r="B27" s="122" t="s">
        <v>204</v>
      </c>
      <c r="C27" s="119" t="s">
        <v>84</v>
      </c>
      <c r="D27" s="124" t="s">
        <v>163</v>
      </c>
      <c r="E27" s="119" t="s">
        <v>84</v>
      </c>
      <c r="F27" s="119" t="s">
        <v>84</v>
      </c>
      <c r="G27" s="119" t="s">
        <v>84</v>
      </c>
      <c r="H27" s="119" t="s">
        <v>84</v>
      </c>
      <c r="I27" s="119" t="s">
        <v>84</v>
      </c>
      <c r="J27" s="186" t="s">
        <v>84</v>
      </c>
    </row>
    <row r="28" ht="18" customHeight="1" x14ac:dyDescent="0.25">
      <c r="B28" s="175" t="s">
        <v>211</v>
      </c>
      <c r="C28" s="119">
        <v>136240.45105411598</v>
      </c>
      <c r="D28" s="124" t="s">
        <v>163</v>
      </c>
      <c r="E28" s="49"/>
      <c r="F28" s="49"/>
      <c r="G28" s="49"/>
      <c r="H28" s="119">
        <v>9718.40993424515</v>
      </c>
      <c r="I28" s="119">
        <v>0.5416209995785802</v>
      </c>
      <c r="J28" s="186">
        <v>0.24259489125388697</v>
      </c>
    </row>
    <row r="29" ht="18" customHeight="1" x14ac:dyDescent="0.25">
      <c r="B29" s="122" t="s">
        <v>192</v>
      </c>
      <c r="C29" s="167">
        <v>79250.39569163499</v>
      </c>
      <c r="D29" s="124" t="s">
        <v>163</v>
      </c>
      <c r="E29" s="119">
        <v>73.79999999999986</v>
      </c>
      <c r="F29" s="119">
        <v>3.830374632798094</v>
      </c>
      <c r="G29" s="119">
        <v>0.5109441854603819</v>
      </c>
      <c r="H29" s="167">
        <v>5848.67920204265</v>
      </c>
      <c r="I29" s="167">
        <v>0.30355870529645</v>
      </c>
      <c r="J29" s="190">
        <v>0.040492528874075395</v>
      </c>
    </row>
    <row r="30" ht="18" customHeight="1" x14ac:dyDescent="0.25">
      <c r="B30" s="122" t="s">
        <v>193</v>
      </c>
      <c r="C30" s="167">
        <v>52637.785295396</v>
      </c>
      <c r="D30" s="124" t="s">
        <v>163</v>
      </c>
      <c r="E30" s="119">
        <v>73.29999999999949</v>
      </c>
      <c r="F30" s="119">
        <v>4.150189090706547</v>
      </c>
      <c r="G30" s="119">
        <v>3.6479651406380547</v>
      </c>
      <c r="H30" s="167">
        <v>3858.3496621525</v>
      </c>
      <c r="I30" s="167">
        <v>0.218456762291906</v>
      </c>
      <c r="J30" s="190">
        <v>0.192020805837995</v>
      </c>
    </row>
    <row r="31" ht="18" customHeight="1" x14ac:dyDescent="0.25">
      <c r="B31" s="122" t="s">
        <v>194</v>
      </c>
      <c r="C31" s="167">
        <v>21.67998</v>
      </c>
      <c r="D31" s="124" t="s">
        <v>163</v>
      </c>
      <c r="E31" s="119">
        <v>65.49999999999999</v>
      </c>
      <c r="F31" s="119">
        <v>1.175634562488305</v>
      </c>
      <c r="G31" s="119">
        <v>1.081760069067979</v>
      </c>
      <c r="H31" s="167">
        <v>1.42003869</v>
      </c>
      <c r="I31" s="167">
        <v>0.000025487733802055203</v>
      </c>
      <c r="J31" s="190">
        <v>0.000023452536662192402</v>
      </c>
    </row>
    <row r="32" ht="18" customHeight="1" x14ac:dyDescent="0.25">
      <c r="B32" s="122" t="s">
        <v>195</v>
      </c>
      <c r="C32" s="119" t="s">
        <v>84</v>
      </c>
      <c r="D32" s="124" t="s">
        <v>163</v>
      </c>
      <c r="E32" s="49"/>
      <c r="F32" s="49"/>
      <c r="G32" s="49"/>
      <c r="H32" s="119" t="s">
        <v>84</v>
      </c>
      <c r="I32" s="119" t="s">
        <v>84</v>
      </c>
      <c r="J32" s="186" t="s">
        <v>84</v>
      </c>
    </row>
    <row r="33" ht="18" customHeight="1" x14ac:dyDescent="0.25">
      <c r="B33" s="122" t="s">
        <v>158</v>
      </c>
      <c r="C33" s="167">
        <v>177.87556</v>
      </c>
      <c r="D33" s="124" t="s">
        <v>163</v>
      </c>
      <c r="E33" s="119">
        <v>55.99999999999999</v>
      </c>
      <c r="F33" s="119">
        <v>14.61581759106979</v>
      </c>
      <c r="G33" s="119">
        <v>3.6976184908694147</v>
      </c>
      <c r="H33" s="167">
        <v>9.96103136</v>
      </c>
      <c r="I33" s="167">
        <v>0.0025997967388693903</v>
      </c>
      <c r="J33" s="190">
        <v>0.0006577159597297521</v>
      </c>
    </row>
    <row r="34" ht="18" customHeight="1" x14ac:dyDescent="0.25">
      <c r="B34" s="122" t="s">
        <v>161</v>
      </c>
      <c r="C34" s="167">
        <v>4152.714527085</v>
      </c>
      <c r="D34" s="124" t="s">
        <v>163</v>
      </c>
      <c r="E34" s="119">
        <v>73.29020054035017</v>
      </c>
      <c r="F34" s="119">
        <v>4.088951312883069</v>
      </c>
      <c r="G34" s="119">
        <v>2.263673070737959</v>
      </c>
      <c r="H34" s="167">
        <v>304.353280476885</v>
      </c>
      <c r="I34" s="167">
        <v>0.016980247517552803</v>
      </c>
      <c r="J34" s="190">
        <v>0.009400388045424632</v>
      </c>
    </row>
    <row r="35" ht="18" customHeight="1" x14ac:dyDescent="0.25">
      <c r="B35" s="122" t="s">
        <v>212</v>
      </c>
      <c r="C35" s="119" t="s">
        <v>84</v>
      </c>
      <c r="D35" s="124" t="s">
        <v>163</v>
      </c>
      <c r="E35" s="49"/>
      <c r="F35" s="49"/>
      <c r="G35" s="49"/>
      <c r="H35" s="119" t="s">
        <v>84</v>
      </c>
      <c r="I35" s="119" t="s">
        <v>84</v>
      </c>
      <c r="J35" s="186" t="s">
        <v>84</v>
      </c>
    </row>
    <row r="36" ht="18" customHeight="1" x14ac:dyDescent="0.25">
      <c r="B36" s="175" t="s">
        <v>213</v>
      </c>
      <c r="C36" s="119">
        <v>16821.999384713003</v>
      </c>
      <c r="D36" s="124" t="s">
        <v>163</v>
      </c>
      <c r="E36" s="49"/>
      <c r="F36" s="49"/>
      <c r="G36" s="49"/>
      <c r="H36" s="119">
        <v>1186.5064950425435</v>
      </c>
      <c r="I36" s="119">
        <v>0.044095131062225845</v>
      </c>
      <c r="J36" s="186">
        <v>0.046939884821801774</v>
      </c>
    </row>
    <row r="37" ht="18" customHeight="1" x14ac:dyDescent="0.25">
      <c r="B37" s="122" t="s">
        <v>192</v>
      </c>
      <c r="C37" s="167">
        <v>1086.775192663</v>
      </c>
      <c r="D37" s="124" t="s">
        <v>163</v>
      </c>
      <c r="E37" s="119">
        <v>73.80000000001297</v>
      </c>
      <c r="F37" s="119">
        <v>9.370124523252466</v>
      </c>
      <c r="G37" s="119">
        <v>2.2724632094371238</v>
      </c>
      <c r="H37" s="167">
        <v>80.2040092185435</v>
      </c>
      <c r="I37" s="167">
        <v>0.010183218884034</v>
      </c>
      <c r="J37" s="190">
        <v>0.0024696566422556096</v>
      </c>
    </row>
    <row r="38" ht="18" customHeight="1" x14ac:dyDescent="0.25">
      <c r="B38" s="122" t="s">
        <v>193</v>
      </c>
      <c r="C38" s="167">
        <v>15068.47088</v>
      </c>
      <c r="D38" s="124" t="s">
        <v>163</v>
      </c>
      <c r="E38" s="119">
        <v>73.3</v>
      </c>
      <c r="F38" s="119">
        <v>2.1274207681357646</v>
      </c>
      <c r="G38" s="119">
        <v>2.7930516023886427</v>
      </c>
      <c r="H38" s="167">
        <v>1104.518915504</v>
      </c>
      <c r="I38" s="167">
        <v>0.032056977894161</v>
      </c>
      <c r="J38" s="190">
        <v>0.0420870167369306</v>
      </c>
    </row>
    <row r="39" ht="18" customHeight="1" x14ac:dyDescent="0.25">
      <c r="B39" s="122" t="s">
        <v>194</v>
      </c>
      <c r="C39" s="167" t="s">
        <v>84</v>
      </c>
      <c r="D39" s="124" t="s">
        <v>163</v>
      </c>
      <c r="E39" s="119" t="s">
        <v>84</v>
      </c>
      <c r="F39" s="119" t="s">
        <v>84</v>
      </c>
      <c r="G39" s="119" t="s">
        <v>84</v>
      </c>
      <c r="H39" s="167" t="s">
        <v>84</v>
      </c>
      <c r="I39" s="167" t="s">
        <v>84</v>
      </c>
      <c r="J39" s="190" t="s">
        <v>84</v>
      </c>
    </row>
    <row r="40" ht="18" customHeight="1" x14ac:dyDescent="0.25">
      <c r="B40" s="122" t="s">
        <v>195</v>
      </c>
      <c r="C40" s="119" t="s">
        <v>84</v>
      </c>
      <c r="D40" s="124" t="s">
        <v>163</v>
      </c>
      <c r="E40" s="49"/>
      <c r="F40" s="49"/>
      <c r="G40" s="49"/>
      <c r="H40" s="119" t="s">
        <v>84</v>
      </c>
      <c r="I40" s="119" t="s">
        <v>84</v>
      </c>
      <c r="J40" s="186" t="s">
        <v>84</v>
      </c>
    </row>
    <row r="41" ht="18" customHeight="1" x14ac:dyDescent="0.25">
      <c r="B41" s="122" t="s">
        <v>158</v>
      </c>
      <c r="C41" s="167">
        <v>31.84947</v>
      </c>
      <c r="D41" s="124" t="s">
        <v>163</v>
      </c>
      <c r="E41" s="119">
        <v>56.00000000000001</v>
      </c>
      <c r="F41" s="119">
        <v>6.741924589606138</v>
      </c>
      <c r="G41" s="119">
        <v>15.832297839074059</v>
      </c>
      <c r="H41" s="167">
        <v>1.7835703200000002</v>
      </c>
      <c r="I41" s="167">
        <v>0.000214726724958923</v>
      </c>
      <c r="J41" s="190">
        <v>0.0005042502950566541</v>
      </c>
    </row>
    <row r="42" ht="18" customHeight="1" x14ac:dyDescent="0.25">
      <c r="B42" s="122" t="s">
        <v>161</v>
      </c>
      <c r="C42" s="167">
        <v>634.90384205</v>
      </c>
      <c r="D42" s="124" t="s">
        <v>163</v>
      </c>
      <c r="E42" s="119">
        <v>73.05143715505857</v>
      </c>
      <c r="F42" s="119">
        <v>2.5833952331678445</v>
      </c>
      <c r="G42" s="119">
        <v>2.959442081011912</v>
      </c>
      <c r="H42" s="167">
        <v>46.3806381170208</v>
      </c>
      <c r="I42" s="167">
        <v>0.0016402075590719201</v>
      </c>
      <c r="J42" s="190">
        <v>0.0018789611475589101</v>
      </c>
    </row>
    <row r="43" ht="18" customHeight="1" x14ac:dyDescent="0.25">
      <c r="B43" s="122" t="s">
        <v>212</v>
      </c>
      <c r="C43" s="119" t="s">
        <v>84</v>
      </c>
      <c r="D43" s="124" t="s">
        <v>163</v>
      </c>
      <c r="E43" s="49"/>
      <c r="F43" s="49"/>
      <c r="G43" s="49"/>
      <c r="H43" s="119" t="s">
        <v>84</v>
      </c>
      <c r="I43" s="119" t="s">
        <v>84</v>
      </c>
      <c r="J43" s="186" t="s">
        <v>84</v>
      </c>
    </row>
    <row r="44" ht="18" customHeight="1" x14ac:dyDescent="0.25">
      <c r="B44" s="175" t="s">
        <v>214</v>
      </c>
      <c r="C44" s="119">
        <v>29680.073651572</v>
      </c>
      <c r="D44" s="124" t="s">
        <v>163</v>
      </c>
      <c r="E44" s="49"/>
      <c r="F44" s="49"/>
      <c r="G44" s="49"/>
      <c r="H44" s="119">
        <v>2082.4077009963116</v>
      </c>
      <c r="I44" s="119">
        <v>0.006456281580302876</v>
      </c>
      <c r="J44" s="186">
        <v>0.11830364810622226</v>
      </c>
    </row>
    <row r="45" ht="18" customHeight="1" x14ac:dyDescent="0.25">
      <c r="B45" s="122" t="s">
        <v>192</v>
      </c>
      <c r="C45" s="167">
        <v>14.408222702</v>
      </c>
      <c r="D45" s="124" t="s">
        <v>163</v>
      </c>
      <c r="E45" s="119">
        <v>73.80000000028942</v>
      </c>
      <c r="F45" s="119">
        <v>16.565521501041204</v>
      </c>
      <c r="G45" s="119">
        <v>0.8180587039187479</v>
      </c>
      <c r="H45" s="167">
        <v>1.06332683541177</v>
      </c>
      <c r="I45" s="167">
        <v>0.000238679722961771</v>
      </c>
      <c r="J45" s="190">
        <v>0.0000117867719893708</v>
      </c>
    </row>
    <row r="46" ht="18" customHeight="1" x14ac:dyDescent="0.25">
      <c r="B46" s="122" t="s">
        <v>193</v>
      </c>
      <c r="C46" s="167">
        <v>28157.830502604</v>
      </c>
      <c r="D46" s="124" t="s">
        <v>163</v>
      </c>
      <c r="E46" s="119">
        <v>73.30000000000095</v>
      </c>
      <c r="F46" s="119">
        <v>0.006410158739836862</v>
      </c>
      <c r="G46" s="119">
        <v>4.021439752830503</v>
      </c>
      <c r="H46" s="167">
        <v>2063.9689758409</v>
      </c>
      <c r="I46" s="167">
        <v>0.000180496163291112</v>
      </c>
      <c r="J46" s="190">
        <v>0.11323501893663501</v>
      </c>
    </row>
    <row r="47" ht="18" customHeight="1" x14ac:dyDescent="0.25">
      <c r="B47" s="122" t="s">
        <v>194</v>
      </c>
      <c r="C47" s="167" t="s">
        <v>84</v>
      </c>
      <c r="D47" s="124" t="s">
        <v>163</v>
      </c>
      <c r="E47" s="119" t="s">
        <v>84</v>
      </c>
      <c r="F47" s="119" t="s">
        <v>84</v>
      </c>
      <c r="G47" s="119" t="s">
        <v>84</v>
      </c>
      <c r="H47" s="167" t="s">
        <v>84</v>
      </c>
      <c r="I47" s="167" t="s">
        <v>84</v>
      </c>
      <c r="J47" s="190" t="s">
        <v>84</v>
      </c>
    </row>
    <row r="48" ht="18" customHeight="1" x14ac:dyDescent="0.25">
      <c r="B48" s="122" t="s">
        <v>195</v>
      </c>
      <c r="C48" s="119" t="s">
        <v>84</v>
      </c>
      <c r="D48" s="124" t="s">
        <v>163</v>
      </c>
      <c r="E48" s="49"/>
      <c r="F48" s="49"/>
      <c r="G48" s="49"/>
      <c r="H48" s="119" t="s">
        <v>84</v>
      </c>
      <c r="I48" s="119" t="s">
        <v>84</v>
      </c>
      <c r="J48" s="186" t="s">
        <v>84</v>
      </c>
    </row>
    <row r="49" ht="18" customHeight="1" x14ac:dyDescent="0.25">
      <c r="B49" s="122" t="s">
        <v>158</v>
      </c>
      <c r="C49" s="167">
        <v>310.27497</v>
      </c>
      <c r="D49" s="124" t="s">
        <v>163</v>
      </c>
      <c r="E49" s="119">
        <v>56</v>
      </c>
      <c r="F49" s="119">
        <v>17.21751372257424</v>
      </c>
      <c r="G49" s="119">
        <v>1.4880514401951277</v>
      </c>
      <c r="H49" s="167">
        <v>17.37539832</v>
      </c>
      <c r="I49" s="167">
        <v>0.00534216355374631</v>
      </c>
      <c r="J49" s="190">
        <v>0.000461705115965</v>
      </c>
    </row>
    <row r="50" ht="18" customHeight="1" x14ac:dyDescent="0.25">
      <c r="B50" s="122" t="s">
        <v>161</v>
      </c>
      <c r="C50" s="167">
        <v>1197.559956266</v>
      </c>
      <c r="D50" s="124" t="s">
        <v>163</v>
      </c>
      <c r="E50" s="119">
        <v>72.57397734114726</v>
      </c>
      <c r="F50" s="119">
        <v>0.58029841150544</v>
      </c>
      <c r="G50" s="119">
        <v>3.837083277200216</v>
      </c>
      <c r="H50" s="167">
        <v>86.911689130714</v>
      </c>
      <c r="I50" s="167">
        <v>0.0006949421403036841</v>
      </c>
      <c r="J50" s="190">
        <v>0.004595137281632891</v>
      </c>
    </row>
    <row r="51" ht="18" customHeight="1" x14ac:dyDescent="0.25">
      <c r="B51" s="122" t="s">
        <v>212</v>
      </c>
      <c r="C51" s="119" t="s">
        <v>84</v>
      </c>
      <c r="D51" s="124" t="s">
        <v>163</v>
      </c>
      <c r="E51" s="49"/>
      <c r="F51" s="49"/>
      <c r="G51" s="49"/>
      <c r="H51" s="119" t="s">
        <v>84</v>
      </c>
      <c r="I51" s="119" t="s">
        <v>84</v>
      </c>
      <c r="J51" s="186" t="s">
        <v>84</v>
      </c>
    </row>
    <row r="52" ht="18" customHeight="1" x14ac:dyDescent="0.25">
      <c r="B52" s="175" t="s">
        <v>215</v>
      </c>
      <c r="C52" s="119">
        <v>3205.73947</v>
      </c>
      <c r="D52" s="124" t="s">
        <v>163</v>
      </c>
      <c r="E52" s="49"/>
      <c r="F52" s="49"/>
      <c r="G52" s="49"/>
      <c r="H52" s="119">
        <v>231.673655196</v>
      </c>
      <c r="I52" s="119">
        <v>0.20260734511653247</v>
      </c>
      <c r="J52" s="186">
        <v>0.00403019380300225</v>
      </c>
    </row>
    <row r="53" ht="18" customHeight="1" x14ac:dyDescent="0.25">
      <c r="B53" s="122" t="s">
        <v>192</v>
      </c>
      <c r="C53" s="167">
        <v>3139.20942</v>
      </c>
      <c r="D53" s="124" t="s">
        <v>163</v>
      </c>
      <c r="E53" s="119">
        <v>73.8</v>
      </c>
      <c r="F53" s="119">
        <v>63.94273097101053</v>
      </c>
      <c r="G53" s="119">
        <v>1.2573050143441051</v>
      </c>
      <c r="H53" s="167">
        <v>231.673655196</v>
      </c>
      <c r="I53" s="167">
        <v>0.20072962340472203</v>
      </c>
      <c r="J53" s="190">
        <v>0.00394694374484225</v>
      </c>
    </row>
    <row r="54" ht="18" customHeight="1" x14ac:dyDescent="0.25">
      <c r="B54" s="122" t="s">
        <v>193</v>
      </c>
      <c r="C54" s="167" t="s">
        <v>84</v>
      </c>
      <c r="D54" s="124" t="s">
        <v>163</v>
      </c>
      <c r="E54" s="119" t="s">
        <v>84</v>
      </c>
      <c r="F54" s="119" t="s">
        <v>84</v>
      </c>
      <c r="G54" s="119" t="s">
        <v>84</v>
      </c>
      <c r="H54" s="167" t="s">
        <v>84</v>
      </c>
      <c r="I54" s="167" t="s">
        <v>84</v>
      </c>
      <c r="J54" s="190" t="s">
        <v>84</v>
      </c>
    </row>
    <row r="55" ht="18" customHeight="1" x14ac:dyDescent="0.25">
      <c r="B55" s="122" t="s">
        <v>194</v>
      </c>
      <c r="C55" s="167" t="s">
        <v>84</v>
      </c>
      <c r="D55" s="124" t="s">
        <v>163</v>
      </c>
      <c r="E55" s="119" t="s">
        <v>84</v>
      </c>
      <c r="F55" s="119" t="s">
        <v>84</v>
      </c>
      <c r="G55" s="119" t="s">
        <v>84</v>
      </c>
      <c r="H55" s="167" t="s">
        <v>84</v>
      </c>
      <c r="I55" s="167" t="s">
        <v>84</v>
      </c>
      <c r="J55" s="190" t="s">
        <v>84</v>
      </c>
    </row>
    <row r="56" ht="18" customHeight="1" x14ac:dyDescent="0.25">
      <c r="B56" s="122" t="s">
        <v>195</v>
      </c>
      <c r="C56" s="119" t="s">
        <v>84</v>
      </c>
      <c r="D56" s="124" t="s">
        <v>163</v>
      </c>
      <c r="E56" s="49"/>
      <c r="F56" s="49"/>
      <c r="G56" s="49"/>
      <c r="H56" s="119" t="s">
        <v>84</v>
      </c>
      <c r="I56" s="119" t="s">
        <v>84</v>
      </c>
      <c r="J56" s="186" t="s">
        <v>84</v>
      </c>
    </row>
    <row r="57" ht="18" customHeight="1" x14ac:dyDescent="0.25">
      <c r="B57" s="122" t="s">
        <v>158</v>
      </c>
      <c r="C57" s="167" t="s">
        <v>84</v>
      </c>
      <c r="D57" s="124" t="s">
        <v>163</v>
      </c>
      <c r="E57" s="119" t="s">
        <v>84</v>
      </c>
      <c r="F57" s="119" t="s">
        <v>84</v>
      </c>
      <c r="G57" s="119" t="s">
        <v>84</v>
      </c>
      <c r="H57" s="167" t="s">
        <v>84</v>
      </c>
      <c r="I57" s="167" t="s">
        <v>84</v>
      </c>
      <c r="J57" s="190" t="s">
        <v>84</v>
      </c>
    </row>
    <row r="58" ht="18" customHeight="1" x14ac:dyDescent="0.25">
      <c r="B58" s="122" t="s">
        <v>161</v>
      </c>
      <c r="C58" s="167">
        <v>66.53005</v>
      </c>
      <c r="D58" s="124" t="s">
        <v>163</v>
      </c>
      <c r="E58" s="119">
        <v>73.8</v>
      </c>
      <c r="F58" s="119">
        <v>28.22366301859731</v>
      </c>
      <c r="G58" s="119">
        <v>1.2513151299300092</v>
      </c>
      <c r="H58" s="167">
        <v>4.90991769</v>
      </c>
      <c r="I58" s="167">
        <v>0.0018777217118104302</v>
      </c>
      <c r="J58" s="190">
        <v>0.00008325005816000001</v>
      </c>
    </row>
    <row r="59" ht="18" customHeight="1" x14ac:dyDescent="0.25">
      <c r="B59" s="122" t="s">
        <v>212</v>
      </c>
      <c r="C59" s="119" t="s">
        <v>84</v>
      </c>
      <c r="D59" s="124" t="s">
        <v>163</v>
      </c>
      <c r="E59" s="49"/>
      <c r="F59" s="49"/>
      <c r="G59" s="49"/>
      <c r="H59" s="119" t="s">
        <v>84</v>
      </c>
      <c r="I59" s="119" t="s">
        <v>84</v>
      </c>
      <c r="J59" s="186" t="s">
        <v>84</v>
      </c>
    </row>
    <row r="60" ht="18" customHeight="1" x14ac:dyDescent="0.25">
      <c r="B60" s="175" t="s">
        <v>216</v>
      </c>
      <c r="C60" s="119" t="s">
        <v>84</v>
      </c>
      <c r="D60" s="124" t="s">
        <v>163</v>
      </c>
      <c r="E60" s="49"/>
      <c r="F60" s="49"/>
      <c r="G60" s="49"/>
      <c r="H60" s="119" t="s">
        <v>84</v>
      </c>
      <c r="I60" s="119" t="s">
        <v>84</v>
      </c>
      <c r="J60" s="186" t="s">
        <v>84</v>
      </c>
    </row>
    <row r="61" ht="18" customHeight="1" x14ac:dyDescent="0.25">
      <c r="B61" s="166" t="s">
        <v>217</v>
      </c>
      <c r="C61" s="119">
        <v>396.619687694</v>
      </c>
      <c r="D61" s="124" t="s">
        <v>163</v>
      </c>
      <c r="E61" s="49"/>
      <c r="F61" s="49"/>
      <c r="G61" s="49"/>
      <c r="H61" s="119">
        <v>27.737304498598</v>
      </c>
      <c r="I61" s="119">
        <v>0.00046744902791569004</v>
      </c>
      <c r="J61" s="186">
        <v>0.0014056731721850911</v>
      </c>
    </row>
    <row r="62" ht="18" customHeight="1" x14ac:dyDescent="0.25">
      <c r="B62" s="122" t="s">
        <v>155</v>
      </c>
      <c r="C62" s="167">
        <v>378.40797406</v>
      </c>
      <c r="D62" s="124" t="s">
        <v>163</v>
      </c>
      <c r="E62" s="119">
        <v>73.3</v>
      </c>
      <c r="F62" s="119">
        <v>1.18649605435899</v>
      </c>
      <c r="G62" s="119">
        <v>3.5679145713473392</v>
      </c>
      <c r="H62" s="167">
        <v>27.737304498598</v>
      </c>
      <c r="I62" s="167">
        <v>0.00044897956816016904</v>
      </c>
      <c r="J62" s="190">
        <v>0.0013501273245627</v>
      </c>
    </row>
    <row r="63" ht="18" customHeight="1" x14ac:dyDescent="0.25">
      <c r="B63" s="122" t="s">
        <v>157</v>
      </c>
      <c r="C63" s="167" t="s">
        <v>84</v>
      </c>
      <c r="D63" s="124" t="s">
        <v>163</v>
      </c>
      <c r="E63" s="119" t="s">
        <v>84</v>
      </c>
      <c r="F63" s="119" t="s">
        <v>84</v>
      </c>
      <c r="G63" s="119" t="s">
        <v>84</v>
      </c>
      <c r="H63" s="167" t="s">
        <v>84</v>
      </c>
      <c r="I63" s="167" t="s">
        <v>84</v>
      </c>
      <c r="J63" s="190" t="s">
        <v>84</v>
      </c>
    </row>
    <row r="64" ht="18" customHeight="1" x14ac:dyDescent="0.25">
      <c r="B64" s="122" t="s">
        <v>158</v>
      </c>
      <c r="C64" s="167" t="s">
        <v>84</v>
      </c>
      <c r="D64" s="124" t="s">
        <v>163</v>
      </c>
      <c r="E64" s="119" t="s">
        <v>84</v>
      </c>
      <c r="F64" s="119" t="s">
        <v>84</v>
      </c>
      <c r="G64" s="119" t="s">
        <v>84</v>
      </c>
      <c r="H64" s="167" t="s">
        <v>84</v>
      </c>
      <c r="I64" s="167" t="s">
        <v>84</v>
      </c>
      <c r="J64" s="190" t="s">
        <v>84</v>
      </c>
    </row>
    <row r="65" ht="18" customHeight="1" x14ac:dyDescent="0.25">
      <c r="B65" s="122" t="s">
        <v>161</v>
      </c>
      <c r="C65" s="167">
        <v>18.211713634</v>
      </c>
      <c r="D65" s="124" t="s">
        <v>163</v>
      </c>
      <c r="E65" s="119">
        <v>73.30000000000001</v>
      </c>
      <c r="F65" s="119">
        <v>1.0141527659999994</v>
      </c>
      <c r="G65" s="119">
        <v>3.0500066461999973</v>
      </c>
      <c r="H65" s="167">
        <v>1.3349186093722</v>
      </c>
      <c r="I65" s="167">
        <v>0.000018469459755520996</v>
      </c>
      <c r="J65" s="190">
        <v>0.000055545847622391103</v>
      </c>
    </row>
    <row r="66" ht="18" customHeight="1" x14ac:dyDescent="0.25">
      <c r="B66" s="122" t="s">
        <v>212</v>
      </c>
      <c r="C66" s="119" t="s">
        <v>84</v>
      </c>
      <c r="D66" s="124" t="s">
        <v>163</v>
      </c>
      <c r="E66" s="49"/>
      <c r="F66" s="49"/>
      <c r="G66" s="49"/>
      <c r="H66" s="119" t="s">
        <v>84</v>
      </c>
      <c r="I66" s="119" t="s">
        <v>84</v>
      </c>
      <c r="J66" s="186" t="s">
        <v>84</v>
      </c>
    </row>
    <row r="67" ht="18" customHeight="1" x14ac:dyDescent="0.25">
      <c r="B67" s="166" t="s">
        <v>218</v>
      </c>
      <c r="C67" s="119">
        <v>1550.3586426</v>
      </c>
      <c r="D67" s="124" t="s">
        <v>163</v>
      </c>
      <c r="E67" s="49"/>
      <c r="F67" s="49"/>
      <c r="G67" s="49"/>
      <c r="H67" s="119">
        <v>109.4921558747676</v>
      </c>
      <c r="I67" s="119">
        <v>0.012838033773925008</v>
      </c>
      <c r="J67" s="186">
        <v>0.004112576766151104</v>
      </c>
    </row>
    <row r="68" ht="18" customHeight="1" x14ac:dyDescent="0.25">
      <c r="B68" s="122" t="s">
        <v>219</v>
      </c>
      <c r="C68" s="167" t="s">
        <v>84</v>
      </c>
      <c r="D68" s="124" t="s">
        <v>163</v>
      </c>
      <c r="E68" s="119" t="s">
        <v>84</v>
      </c>
      <c r="F68" s="119" t="s">
        <v>84</v>
      </c>
      <c r="G68" s="119" t="s">
        <v>84</v>
      </c>
      <c r="H68" s="167" t="s">
        <v>84</v>
      </c>
      <c r="I68" s="167" t="s">
        <v>84</v>
      </c>
      <c r="J68" s="190" t="s">
        <v>84</v>
      </c>
    </row>
    <row r="69" ht="18" customHeight="1" x14ac:dyDescent="0.25">
      <c r="B69" s="122" t="s">
        <v>220</v>
      </c>
      <c r="C69" s="167">
        <v>986.19555134</v>
      </c>
      <c r="D69" s="124" t="s">
        <v>163</v>
      </c>
      <c r="E69" s="119">
        <v>73.35857327098417</v>
      </c>
      <c r="F69" s="119">
        <v>1.1338792506807924</v>
      </c>
      <c r="G69" s="119">
        <v>3.0311856838249285</v>
      </c>
      <c r="H69" s="167">
        <v>72.34589861249401</v>
      </c>
      <c r="I69" s="167">
        <v>0.00111822667277813</v>
      </c>
      <c r="J69" s="190">
        <v>0.00298934183667364</v>
      </c>
    </row>
    <row r="70" ht="18" customHeight="1" x14ac:dyDescent="0.25">
      <c r="B70" s="122" t="s">
        <v>192</v>
      </c>
      <c r="C70" s="167">
        <v>503.336819272</v>
      </c>
      <c r="D70" s="124" t="s">
        <v>163</v>
      </c>
      <c r="E70" s="119">
        <v>73.8</v>
      </c>
      <c r="F70" s="119">
        <v>22.64751850060342</v>
      </c>
      <c r="G70" s="119">
        <v>1.9445204568299632</v>
      </c>
      <c r="H70" s="167">
        <v>37.1462572622736</v>
      </c>
      <c r="I70" s="167">
        <v>0.011399329926497502</v>
      </c>
      <c r="J70" s="190">
        <v>0.00097874874175013</v>
      </c>
    </row>
    <row r="71" ht="18" customHeight="1" x14ac:dyDescent="0.25">
      <c r="B71" s="122" t="s">
        <v>221</v>
      </c>
      <c r="C71" s="119" t="s">
        <v>84</v>
      </c>
      <c r="D71" s="124" t="s">
        <v>163</v>
      </c>
      <c r="E71" s="49"/>
      <c r="F71" s="49"/>
      <c r="G71" s="49"/>
      <c r="H71" s="119" t="s">
        <v>84</v>
      </c>
      <c r="I71" s="119" t="s">
        <v>84</v>
      </c>
      <c r="J71" s="186" t="s">
        <v>84</v>
      </c>
    </row>
    <row r="72" ht="18" customHeight="1" x14ac:dyDescent="0.25">
      <c r="B72" s="122" t="s">
        <v>158</v>
      </c>
      <c r="C72" s="167" t="s">
        <v>84</v>
      </c>
      <c r="D72" s="124" t="s">
        <v>163</v>
      </c>
      <c r="E72" s="119" t="s">
        <v>84</v>
      </c>
      <c r="F72" s="119" t="s">
        <v>84</v>
      </c>
      <c r="G72" s="119" t="s">
        <v>84</v>
      </c>
      <c r="H72" s="167" t="s">
        <v>84</v>
      </c>
      <c r="I72" s="167" t="s">
        <v>84</v>
      </c>
      <c r="J72" s="190" t="s">
        <v>84</v>
      </c>
    </row>
    <row r="73" ht="18" customHeight="1" x14ac:dyDescent="0.25">
      <c r="B73" s="122" t="s">
        <v>161</v>
      </c>
      <c r="C73" s="167">
        <v>60.826271988</v>
      </c>
      <c r="D73" s="124" t="s">
        <v>163</v>
      </c>
      <c r="E73" s="119">
        <v>73.46728702840785</v>
      </c>
      <c r="F73" s="119">
        <v>5.268729517281624</v>
      </c>
      <c r="G73" s="119">
        <v>2.3753911427588177</v>
      </c>
      <c r="H73" s="167">
        <v>4.4687411830104</v>
      </c>
      <c r="I73" s="167">
        <v>0.000320477174649376</v>
      </c>
      <c r="J73" s="190">
        <v>0.000144486187727334</v>
      </c>
    </row>
    <row r="74" ht="18" customHeight="1" x14ac:dyDescent="0.25">
      <c r="B74" s="122" t="s">
        <v>212</v>
      </c>
      <c r="C74" s="119" t="s">
        <v>84</v>
      </c>
      <c r="D74" s="124" t="s">
        <v>163</v>
      </c>
      <c r="E74" s="49"/>
      <c r="F74" s="49"/>
      <c r="G74" s="49"/>
      <c r="H74" s="119" t="s">
        <v>84</v>
      </c>
      <c r="I74" s="119" t="s">
        <v>84</v>
      </c>
      <c r="J74" s="186" t="s">
        <v>84</v>
      </c>
    </row>
    <row r="75" ht="18" customHeight="1" x14ac:dyDescent="0.25">
      <c r="B75" s="166" t="s">
        <v>222</v>
      </c>
      <c r="C75" s="119">
        <v>429.78</v>
      </c>
      <c r="D75" s="124" t="s">
        <v>163</v>
      </c>
      <c r="E75" s="49"/>
      <c r="F75" s="49"/>
      <c r="G75" s="49"/>
      <c r="H75" s="119">
        <v>22.4</v>
      </c>
      <c r="I75" s="119">
        <v>0.0022434516</v>
      </c>
      <c r="J75" s="186">
        <v>0.0002965482</v>
      </c>
    </row>
    <row r="76" ht="18" customHeight="1" x14ac:dyDescent="0.25">
      <c r="B76" s="122" t="s">
        <v>155</v>
      </c>
      <c r="C76" s="119" t="s">
        <v>84</v>
      </c>
      <c r="D76" s="124" t="s">
        <v>163</v>
      </c>
      <c r="E76" s="124" t="s">
        <v>84</v>
      </c>
      <c r="F76" s="124" t="s">
        <v>84</v>
      </c>
      <c r="G76" s="124" t="s">
        <v>84</v>
      </c>
      <c r="H76" s="119" t="s">
        <v>84</v>
      </c>
      <c r="I76" s="119" t="s">
        <v>84</v>
      </c>
      <c r="J76" s="186" t="s">
        <v>84</v>
      </c>
    </row>
    <row r="77" ht="18" customHeight="1" x14ac:dyDescent="0.25">
      <c r="B77" s="122" t="s">
        <v>157</v>
      </c>
      <c r="C77" s="119" t="s">
        <v>84</v>
      </c>
      <c r="D77" s="124" t="s">
        <v>163</v>
      </c>
      <c r="E77" s="124" t="s">
        <v>84</v>
      </c>
      <c r="F77" s="124" t="s">
        <v>84</v>
      </c>
      <c r="G77" s="124" t="s">
        <v>84</v>
      </c>
      <c r="H77" s="119" t="s">
        <v>84</v>
      </c>
      <c r="I77" s="119" t="s">
        <v>84</v>
      </c>
      <c r="J77" s="186" t="s">
        <v>84</v>
      </c>
    </row>
    <row r="78" ht="18" customHeight="1" x14ac:dyDescent="0.25">
      <c r="B78" s="122" t="s">
        <v>158</v>
      </c>
      <c r="C78" s="119">
        <v>400</v>
      </c>
      <c r="D78" s="124" t="s">
        <v>163</v>
      </c>
      <c r="E78" s="124">
        <v>56</v>
      </c>
      <c r="F78" s="124">
        <v>5.22</v>
      </c>
      <c r="G78" s="124">
        <v>0.69</v>
      </c>
      <c r="H78" s="119">
        <v>22.4</v>
      </c>
      <c r="I78" s="119">
        <v>0.002088</v>
      </c>
      <c r="J78" s="186">
        <v>0.000276</v>
      </c>
    </row>
    <row r="79" ht="18" customHeight="1" x14ac:dyDescent="0.25">
      <c r="B79" s="122" t="s">
        <v>204</v>
      </c>
      <c r="C79" s="119" t="s">
        <v>84</v>
      </c>
      <c r="D79" s="124" t="s">
        <v>163</v>
      </c>
      <c r="E79" s="124" t="s">
        <v>84</v>
      </c>
      <c r="F79" s="124" t="s">
        <v>84</v>
      </c>
      <c r="G79" s="124" t="s">
        <v>84</v>
      </c>
      <c r="H79" s="119" t="s">
        <v>84</v>
      </c>
      <c r="I79" s="119" t="s">
        <v>84</v>
      </c>
      <c r="J79" s="186" t="s">
        <v>84</v>
      </c>
    </row>
    <row r="80" ht="18" customHeight="1" x14ac:dyDescent="0.25">
      <c r="B80" s="122" t="s">
        <v>161</v>
      </c>
      <c r="C80" s="119">
        <v>29.78</v>
      </c>
      <c r="D80" s="124" t="s">
        <v>163</v>
      </c>
      <c r="E80" s="124">
        <v>56</v>
      </c>
      <c r="F80" s="124">
        <v>5.220000000000001</v>
      </c>
      <c r="G80" s="124">
        <v>0.6900000000000001</v>
      </c>
      <c r="H80" s="119">
        <v>1.66768</v>
      </c>
      <c r="I80" s="119">
        <v>0.00015545160000000001</v>
      </c>
      <c r="J80" s="186">
        <v>0.0000205482</v>
      </c>
    </row>
    <row r="81" ht="18" customHeight="1" x14ac:dyDescent="0.25">
      <c r="B81" s="192" t="s">
        <v>223</v>
      </c>
      <c r="C81" s="119">
        <v>429.78</v>
      </c>
      <c r="D81" s="124" t="s">
        <v>163</v>
      </c>
      <c r="E81" s="49"/>
      <c r="F81" s="49"/>
      <c r="G81" s="49"/>
      <c r="H81" s="119">
        <v>22.4</v>
      </c>
      <c r="I81" s="119">
        <v>0.0022434516</v>
      </c>
      <c r="J81" s="186">
        <v>0.0002965482</v>
      </c>
    </row>
    <row r="82" ht="18" customHeight="1" x14ac:dyDescent="0.25">
      <c r="B82" s="122" t="s">
        <v>155</v>
      </c>
      <c r="C82" s="167" t="s">
        <v>84</v>
      </c>
      <c r="D82" s="124" t="s">
        <v>163</v>
      </c>
      <c r="E82" s="178" t="s">
        <v>84</v>
      </c>
      <c r="F82" s="178" t="s">
        <v>84</v>
      </c>
      <c r="G82" s="178" t="s">
        <v>84</v>
      </c>
      <c r="H82" s="167" t="s">
        <v>84</v>
      </c>
      <c r="I82" s="167" t="s">
        <v>84</v>
      </c>
      <c r="J82" s="190" t="s">
        <v>84</v>
      </c>
    </row>
    <row r="83" ht="18" customHeight="1" x14ac:dyDescent="0.25">
      <c r="B83" s="122" t="s">
        <v>157</v>
      </c>
      <c r="C83" s="167" t="s">
        <v>84</v>
      </c>
      <c r="D83" s="124" t="s">
        <v>163</v>
      </c>
      <c r="E83" s="178" t="s">
        <v>84</v>
      </c>
      <c r="F83" s="178" t="s">
        <v>84</v>
      </c>
      <c r="G83" s="178" t="s">
        <v>84</v>
      </c>
      <c r="H83" s="167" t="s">
        <v>84</v>
      </c>
      <c r="I83" s="167" t="s">
        <v>84</v>
      </c>
      <c r="J83" s="190" t="s">
        <v>84</v>
      </c>
    </row>
    <row r="84" ht="18" customHeight="1" x14ac:dyDescent="0.25">
      <c r="B84" s="122" t="s">
        <v>158</v>
      </c>
      <c r="C84" s="167">
        <v>400</v>
      </c>
      <c r="D84" s="124" t="s">
        <v>163</v>
      </c>
      <c r="E84" s="178">
        <v>56</v>
      </c>
      <c r="F84" s="178">
        <v>5.22</v>
      </c>
      <c r="G84" s="178">
        <v>0.69</v>
      </c>
      <c r="H84" s="167">
        <v>22.4</v>
      </c>
      <c r="I84" s="167">
        <v>0.002088</v>
      </c>
      <c r="J84" s="190">
        <v>0.000276</v>
      </c>
    </row>
    <row r="85" ht="18" customHeight="1" x14ac:dyDescent="0.25">
      <c r="B85" s="122" t="s">
        <v>204</v>
      </c>
      <c r="C85" s="167" t="s">
        <v>84</v>
      </c>
      <c r="D85" s="124" t="s">
        <v>163</v>
      </c>
      <c r="E85" s="178" t="s">
        <v>84</v>
      </c>
      <c r="F85" s="178" t="s">
        <v>84</v>
      </c>
      <c r="G85" s="178" t="s">
        <v>84</v>
      </c>
      <c r="H85" s="167" t="s">
        <v>84</v>
      </c>
      <c r="I85" s="167" t="s">
        <v>84</v>
      </c>
      <c r="J85" s="190" t="s">
        <v>84</v>
      </c>
    </row>
    <row r="86" ht="18" customHeight="1" x14ac:dyDescent="0.25">
      <c r="B86" s="122" t="s">
        <v>161</v>
      </c>
      <c r="C86" s="167">
        <v>29.78</v>
      </c>
      <c r="D86" s="124" t="s">
        <v>163</v>
      </c>
      <c r="E86" s="178">
        <v>56</v>
      </c>
      <c r="F86" s="178">
        <v>5.220000000000001</v>
      </c>
      <c r="G86" s="178">
        <v>0.6900000000000001</v>
      </c>
      <c r="H86" s="167">
        <v>1.66768</v>
      </c>
      <c r="I86" s="167">
        <v>0.00015545160000000001</v>
      </c>
      <c r="J86" s="190">
        <v>0.0000205482</v>
      </c>
    </row>
    <row r="87" ht="18" customHeight="1" x14ac:dyDescent="0.25">
      <c r="B87" s="192" t="s">
        <v>224</v>
      </c>
      <c r="C87" s="178" t="s">
        <v>84</v>
      </c>
      <c r="D87" s="124" t="s">
        <v>163</v>
      </c>
      <c r="E87" s="49"/>
      <c r="F87" s="49"/>
      <c r="G87" s="49"/>
      <c r="H87" s="178" t="s">
        <v>84</v>
      </c>
      <c r="I87" s="178" t="s">
        <v>84</v>
      </c>
      <c r="J87" s="193" t="s">
        <v>84</v>
      </c>
    </row>
    <row r="88" ht="14.1" customHeight="1" x14ac:dyDescent="0.25">
      <c r="B88" s="153" t="s">
        <v>199</v>
      </c>
      <c r="C88" s="153"/>
    </row>
    <row r="89" ht="14.1" customHeight="1" x14ac:dyDescent="0.25">
      <c r="B89" s="153" t="s">
        <v>200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177</v>
      </c>
      <c r="C1" s="99"/>
      <c r="J1" s="100"/>
      <c r="K1" s="100" t="s">
        <v>62</v>
      </c>
    </row>
    <row r="2" ht="18.9" customHeight="1" x14ac:dyDescent="0.3">
      <c r="B2" s="3" t="s">
        <v>139</v>
      </c>
      <c r="J2" s="100"/>
      <c r="K2" s="100" t="s">
        <v>64</v>
      </c>
    </row>
    <row r="3" ht="18.9" customHeight="1" x14ac:dyDescent="0.3">
      <c r="B3" s="3" t="s">
        <v>225</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226</v>
      </c>
      <c r="F8" s="111" t="s">
        <v>69</v>
      </c>
      <c r="G8" s="110" t="s">
        <v>70</v>
      </c>
      <c r="H8" s="110" t="s">
        <v>227</v>
      </c>
      <c r="I8" s="111" t="s">
        <v>69</v>
      </c>
      <c r="J8" s="111" t="s">
        <v>70</v>
      </c>
      <c r="K8" s="112" t="s">
        <v>68</v>
      </c>
    </row>
    <row r="9" ht="14.1" customHeight="1" x14ac:dyDescent="0.25">
      <c r="B9" s="163"/>
      <c r="C9" s="114" t="s">
        <v>148</v>
      </c>
      <c r="D9" s="115" t="s">
        <v>228</v>
      </c>
      <c r="E9" s="115" t="s">
        <v>150</v>
      </c>
      <c r="F9" s="116" t="s">
        <v>151</v>
      </c>
      <c r="G9" s="116"/>
      <c r="H9" s="117" t="s">
        <v>76</v>
      </c>
      <c r="I9" s="117"/>
      <c r="J9" s="117"/>
      <c r="K9" s="117"/>
    </row>
    <row r="10" ht="18" customHeight="1" x14ac:dyDescent="0.25">
      <c r="B10" s="194" t="s">
        <v>229</v>
      </c>
      <c r="C10" s="195">
        <v>183289.3551446306</v>
      </c>
      <c r="D10" s="195" t="s">
        <v>162</v>
      </c>
      <c r="E10" s="196"/>
      <c r="F10" s="196"/>
      <c r="G10" s="196"/>
      <c r="H10" s="195">
        <v>9814.039744318938</v>
      </c>
      <c r="I10" s="195">
        <v>2.193591789691196</v>
      </c>
      <c r="J10" s="197">
        <v>0.19079248308231278</v>
      </c>
      <c r="K10" s="198" t="s">
        <v>84</v>
      </c>
    </row>
    <row r="11" ht="18" customHeight="1" x14ac:dyDescent="0.25">
      <c r="B11" s="122" t="s">
        <v>155</v>
      </c>
      <c r="C11" s="119">
        <v>83275.55650065</v>
      </c>
      <c r="D11" s="119" t="s">
        <v>163</v>
      </c>
      <c r="E11" s="119">
        <v>73.67588401864656</v>
      </c>
      <c r="F11" s="119">
        <v>10.015994925803955</v>
      </c>
      <c r="G11" s="119">
        <v>0.7535673424538769</v>
      </c>
      <c r="H11" s="119">
        <v>6135.400242330137</v>
      </c>
      <c r="I11" s="119">
        <v>0.8340875513540109</v>
      </c>
      <c r="J11" s="119">
        <v>0.0627537398035625</v>
      </c>
      <c r="K11" s="186" t="s">
        <v>84</v>
      </c>
    </row>
    <row r="12" ht="18" customHeight="1" x14ac:dyDescent="0.25">
      <c r="B12" s="122" t="s">
        <v>157</v>
      </c>
      <c r="C12" s="119">
        <v>50</v>
      </c>
      <c r="D12" s="119" t="s">
        <v>163</v>
      </c>
      <c r="E12" s="119">
        <v>92.7</v>
      </c>
      <c r="F12" s="119">
        <v>300</v>
      </c>
      <c r="G12" s="119">
        <v>1.5</v>
      </c>
      <c r="H12" s="119">
        <v>4.635</v>
      </c>
      <c r="I12" s="119">
        <v>0.015</v>
      </c>
      <c r="J12" s="119">
        <v>0.000075</v>
      </c>
      <c r="K12" s="186" t="s">
        <v>84</v>
      </c>
    </row>
    <row r="13" ht="18" customHeight="1" x14ac:dyDescent="0.25">
      <c r="B13" s="122" t="s">
        <v>158</v>
      </c>
      <c r="C13" s="119">
        <v>65607.2232498</v>
      </c>
      <c r="D13" s="119" t="s">
        <v>163</v>
      </c>
      <c r="E13" s="119">
        <v>56.00000000000001</v>
      </c>
      <c r="F13" s="119">
        <v>4.897305743349221</v>
      </c>
      <c r="G13" s="119">
        <v>0.10974376025100177</v>
      </c>
      <c r="H13" s="119">
        <v>3674.0045019888003</v>
      </c>
      <c r="I13" s="119">
        <v>0.32129863122644003</v>
      </c>
      <c r="J13" s="119">
        <v>0.00719998337906</v>
      </c>
      <c r="K13" s="186" t="s">
        <v>84</v>
      </c>
    </row>
    <row r="14" ht="18" customHeight="1" x14ac:dyDescent="0.25">
      <c r="B14" s="122" t="s">
        <v>159</v>
      </c>
      <c r="C14" s="119" t="s">
        <v>84</v>
      </c>
      <c r="D14" s="119" t="s">
        <v>163</v>
      </c>
      <c r="E14" s="119" t="s">
        <v>84</v>
      </c>
      <c r="F14" s="119" t="s">
        <v>84</v>
      </c>
      <c r="G14" s="119" t="s">
        <v>84</v>
      </c>
      <c r="H14" s="119" t="s">
        <v>84</v>
      </c>
      <c r="I14" s="119" t="s">
        <v>84</v>
      </c>
      <c r="J14" s="119" t="s">
        <v>84</v>
      </c>
      <c r="K14" s="186" t="s">
        <v>84</v>
      </c>
    </row>
    <row r="15" ht="18" customHeight="1" x14ac:dyDescent="0.25">
      <c r="B15" s="122" t="s">
        <v>230</v>
      </c>
      <c r="C15" s="119" t="s">
        <v>84</v>
      </c>
      <c r="D15" s="119" t="s">
        <v>84</v>
      </c>
      <c r="E15" s="119" t="s">
        <v>84</v>
      </c>
      <c r="F15" s="119" t="s">
        <v>84</v>
      </c>
      <c r="G15" s="119" t="s">
        <v>84</v>
      </c>
      <c r="H15" s="119" t="s">
        <v>84</v>
      </c>
      <c r="I15" s="119" t="s">
        <v>84</v>
      </c>
      <c r="J15" s="119" t="s">
        <v>84</v>
      </c>
      <c r="K15" s="186" t="s">
        <v>84</v>
      </c>
    </row>
    <row r="16" ht="18" customHeight="1" x14ac:dyDescent="0.25">
      <c r="B16" s="122" t="s">
        <v>231</v>
      </c>
      <c r="C16" s="119">
        <v>34356.5753941806</v>
      </c>
      <c r="D16" s="119" t="s">
        <v>163</v>
      </c>
      <c r="E16" s="119">
        <v>94.03463468543667</v>
      </c>
      <c r="F16" s="119">
        <v>29.78194407828139</v>
      </c>
      <c r="G16" s="119">
        <v>3.5150115666110757</v>
      </c>
      <c r="H16" s="119">
        <v>3230.7080162344355</v>
      </c>
      <c r="I16" s="119">
        <v>1.0232056071107452</v>
      </c>
      <c r="J16" s="119">
        <v>0.12076375989969029</v>
      </c>
      <c r="K16" s="186" t="s">
        <v>84</v>
      </c>
    </row>
    <row r="17" ht="18" customHeight="1" x14ac:dyDescent="0.25">
      <c r="B17" s="166" t="s">
        <v>232</v>
      </c>
      <c r="C17" s="125">
        <v>57553.322923</v>
      </c>
      <c r="D17" s="125" t="s">
        <v>162</v>
      </c>
      <c r="E17" s="49"/>
      <c r="F17" s="49"/>
      <c r="G17" s="49"/>
      <c r="H17" s="125">
        <v>2935.8833550893423</v>
      </c>
      <c r="I17" s="125">
        <v>0.5467482536733553</v>
      </c>
      <c r="J17" s="199">
        <v>0.06362493075602156</v>
      </c>
      <c r="K17" s="186" t="s">
        <v>84</v>
      </c>
    </row>
    <row r="18" ht="18" customHeight="1" x14ac:dyDescent="0.25">
      <c r="B18" s="122" t="s">
        <v>155</v>
      </c>
      <c r="C18" s="119">
        <v>25879.929576048</v>
      </c>
      <c r="D18" s="119" t="s">
        <v>163</v>
      </c>
      <c r="E18" s="119">
        <v>73.69380231785702</v>
      </c>
      <c r="F18" s="119">
        <v>10.511475005318099</v>
      </c>
      <c r="G18" s="119">
        <v>0.6464702207287774</v>
      </c>
      <c r="H18" s="119">
        <v>1907.1904141773425</v>
      </c>
      <c r="I18" s="119">
        <v>0.2720362328780212</v>
      </c>
      <c r="J18" s="119">
        <v>0.016730603785472965</v>
      </c>
      <c r="K18" s="186" t="s">
        <v>84</v>
      </c>
    </row>
    <row r="19" ht="18" customHeight="1" x14ac:dyDescent="0.25">
      <c r="B19" s="122" t="s">
        <v>157</v>
      </c>
      <c r="C19" s="119" t="s">
        <v>84</v>
      </c>
      <c r="D19" s="119" t="s">
        <v>163</v>
      </c>
      <c r="E19" s="119" t="s">
        <v>84</v>
      </c>
      <c r="F19" s="119" t="s">
        <v>84</v>
      </c>
      <c r="G19" s="119" t="s">
        <v>84</v>
      </c>
      <c r="H19" s="119" t="s">
        <v>84</v>
      </c>
      <c r="I19" s="119" t="s">
        <v>84</v>
      </c>
      <c r="J19" s="119" t="s">
        <v>84</v>
      </c>
      <c r="K19" s="186" t="s">
        <v>84</v>
      </c>
    </row>
    <row r="20" ht="18" customHeight="1" x14ac:dyDescent="0.25">
      <c r="B20" s="122" t="s">
        <v>158</v>
      </c>
      <c r="C20" s="119">
        <v>18369.516802</v>
      </c>
      <c r="D20" s="119" t="s">
        <v>163</v>
      </c>
      <c r="E20" s="119">
        <v>56.00000000000001</v>
      </c>
      <c r="F20" s="119">
        <v>5.011687652481782</v>
      </c>
      <c r="G20" s="119">
        <v>0.13134415892841078</v>
      </c>
      <c r="H20" s="119">
        <v>1028.692940912</v>
      </c>
      <c r="I20" s="119">
        <v>0.09206228053864002</v>
      </c>
      <c r="J20" s="119">
        <v>0.00241272873428</v>
      </c>
      <c r="K20" s="186" t="s">
        <v>84</v>
      </c>
    </row>
    <row r="21" ht="18" customHeight="1" x14ac:dyDescent="0.25">
      <c r="B21" s="122" t="s">
        <v>159</v>
      </c>
      <c r="C21" s="119" t="s">
        <v>84</v>
      </c>
      <c r="D21" s="119" t="s">
        <v>163</v>
      </c>
      <c r="E21" s="119" t="s">
        <v>84</v>
      </c>
      <c r="F21" s="119" t="s">
        <v>84</v>
      </c>
      <c r="G21" s="119" t="s">
        <v>84</v>
      </c>
      <c r="H21" s="119" t="s">
        <v>84</v>
      </c>
      <c r="I21" s="119" t="s">
        <v>84</v>
      </c>
      <c r="J21" s="119" t="s">
        <v>84</v>
      </c>
      <c r="K21" s="186" t="s">
        <v>84</v>
      </c>
    </row>
    <row r="22" ht="18" customHeight="1" x14ac:dyDescent="0.25">
      <c r="B22" s="122" t="s">
        <v>230</v>
      </c>
      <c r="C22" s="119" t="s">
        <v>84</v>
      </c>
      <c r="D22" s="119" t="s">
        <v>84</v>
      </c>
      <c r="E22" s="119" t="s">
        <v>84</v>
      </c>
      <c r="F22" s="119" t="s">
        <v>84</v>
      </c>
      <c r="G22" s="119" t="s">
        <v>84</v>
      </c>
      <c r="H22" s="119" t="s">
        <v>84</v>
      </c>
      <c r="I22" s="119" t="s">
        <v>84</v>
      </c>
      <c r="J22" s="119" t="s">
        <v>84</v>
      </c>
      <c r="K22" s="186" t="s">
        <v>84</v>
      </c>
    </row>
    <row r="23" ht="18" customHeight="1" x14ac:dyDescent="0.25">
      <c r="B23" s="122" t="s">
        <v>233</v>
      </c>
      <c r="C23" s="119">
        <v>13303.876544952</v>
      </c>
      <c r="D23" s="119" t="s">
        <v>163</v>
      </c>
      <c r="E23" s="119">
        <v>91.36822379160843</v>
      </c>
      <c r="F23" s="119">
        <v>13.729061573861223</v>
      </c>
      <c r="G23" s="119">
        <v>3.343506540065318</v>
      </c>
      <c r="H23" s="119">
        <v>1215.5515694551048</v>
      </c>
      <c r="I23" s="119">
        <v>0.18264974025669412</v>
      </c>
      <c r="J23" s="119">
        <v>0.0444815982362686</v>
      </c>
      <c r="K23" s="186" t="s">
        <v>84</v>
      </c>
    </row>
    <row r="24" ht="18" customHeight="1" x14ac:dyDescent="0.25">
      <c r="B24" s="175" t="s">
        <v>234</v>
      </c>
      <c r="C24" s="125">
        <v>57306.16624988499</v>
      </c>
      <c r="D24" s="125" t="s">
        <v>162</v>
      </c>
      <c r="E24" s="49"/>
      <c r="F24" s="49"/>
      <c r="G24" s="49"/>
      <c r="H24" s="125">
        <v>2918.0942912070004</v>
      </c>
      <c r="I24" s="125">
        <v>0.526854412034732</v>
      </c>
      <c r="J24" s="199">
        <v>0.06333289223406849</v>
      </c>
      <c r="K24" s="186" t="s">
        <v>84</v>
      </c>
    </row>
    <row r="25" ht="18" customHeight="1" x14ac:dyDescent="0.25">
      <c r="B25" s="122" t="s">
        <v>155</v>
      </c>
      <c r="C25" s="167">
        <v>25638.88535</v>
      </c>
      <c r="D25" s="119" t="s">
        <v>163</v>
      </c>
      <c r="E25" s="119">
        <v>73.69280389933176</v>
      </c>
      <c r="F25" s="119">
        <v>9.837732259292622</v>
      </c>
      <c r="G25" s="119">
        <v>0.6414017023559879</v>
      </c>
      <c r="H25" s="167">
        <v>1889.4013502950002</v>
      </c>
      <c r="I25" s="167">
        <v>0.2522284895</v>
      </c>
      <c r="J25" s="167">
        <v>0.01644482471</v>
      </c>
      <c r="K25" s="190" t="s">
        <v>84</v>
      </c>
    </row>
    <row r="26" ht="18" customHeight="1" x14ac:dyDescent="0.25">
      <c r="B26" s="122" t="s">
        <v>157</v>
      </c>
      <c r="C26" s="167" t="s">
        <v>84</v>
      </c>
      <c r="D26" s="119" t="s">
        <v>163</v>
      </c>
      <c r="E26" s="119" t="s">
        <v>84</v>
      </c>
      <c r="F26" s="119" t="s">
        <v>84</v>
      </c>
      <c r="G26" s="119" t="s">
        <v>84</v>
      </c>
      <c r="H26" s="167" t="s">
        <v>84</v>
      </c>
      <c r="I26" s="167" t="s">
        <v>84</v>
      </c>
      <c r="J26" s="167" t="s">
        <v>84</v>
      </c>
      <c r="K26" s="190" t="s">
        <v>84</v>
      </c>
    </row>
    <row r="27" ht="18" customHeight="1" x14ac:dyDescent="0.25">
      <c r="B27" s="122" t="s">
        <v>158</v>
      </c>
      <c r="C27" s="167">
        <v>18369.516802</v>
      </c>
      <c r="D27" s="119" t="s">
        <v>163</v>
      </c>
      <c r="E27" s="119">
        <v>56.00000000000001</v>
      </c>
      <c r="F27" s="119">
        <v>5.011687652481782</v>
      </c>
      <c r="G27" s="119">
        <v>0.13134415892841078</v>
      </c>
      <c r="H27" s="167">
        <v>1028.692940912</v>
      </c>
      <c r="I27" s="167">
        <v>0.09206228053864002</v>
      </c>
      <c r="J27" s="167">
        <v>0.00241272873428</v>
      </c>
      <c r="K27" s="190" t="s">
        <v>84</v>
      </c>
    </row>
    <row r="28" ht="18" customHeight="1" x14ac:dyDescent="0.25">
      <c r="B28" s="122" t="s">
        <v>159</v>
      </c>
      <c r="C28" s="167" t="s">
        <v>84</v>
      </c>
      <c r="D28" s="119" t="s">
        <v>163</v>
      </c>
      <c r="E28" s="119" t="s">
        <v>84</v>
      </c>
      <c r="F28" s="119" t="s">
        <v>84</v>
      </c>
      <c r="G28" s="119" t="s">
        <v>84</v>
      </c>
      <c r="H28" s="167" t="s">
        <v>84</v>
      </c>
      <c r="I28" s="167" t="s">
        <v>84</v>
      </c>
      <c r="J28" s="167" t="s">
        <v>84</v>
      </c>
      <c r="K28" s="190" t="s">
        <v>84</v>
      </c>
    </row>
    <row r="29" ht="18" customHeight="1" x14ac:dyDescent="0.25">
      <c r="B29" s="122" t="s">
        <v>230</v>
      </c>
      <c r="C29" s="167" t="s">
        <v>84</v>
      </c>
      <c r="D29" s="119" t="s">
        <v>84</v>
      </c>
      <c r="E29" s="119" t="s">
        <v>84</v>
      </c>
      <c r="F29" s="119" t="s">
        <v>84</v>
      </c>
      <c r="G29" s="119" t="s">
        <v>84</v>
      </c>
      <c r="H29" s="167" t="s">
        <v>84</v>
      </c>
      <c r="I29" s="167" t="s">
        <v>84</v>
      </c>
      <c r="J29" s="167" t="s">
        <v>84</v>
      </c>
      <c r="K29" s="190" t="s">
        <v>84</v>
      </c>
    </row>
    <row r="30" ht="18" customHeight="1" x14ac:dyDescent="0.25">
      <c r="B30" s="122" t="s">
        <v>233</v>
      </c>
      <c r="C30" s="167">
        <v>13297.764097885</v>
      </c>
      <c r="D30" s="119" t="s">
        <v>163</v>
      </c>
      <c r="E30" s="119">
        <v>91.37629919715759</v>
      </c>
      <c r="F30" s="119">
        <v>13.728897629123125</v>
      </c>
      <c r="G30" s="119">
        <v>3.3445727012755677</v>
      </c>
      <c r="H30" s="167">
        <v>1215.10047086156</v>
      </c>
      <c r="I30" s="167">
        <v>0.18256364199609199</v>
      </c>
      <c r="J30" s="167">
        <v>0.044475338789788495</v>
      </c>
      <c r="K30" s="190" t="s">
        <v>84</v>
      </c>
    </row>
    <row r="31" ht="18" customHeight="1" x14ac:dyDescent="0.25">
      <c r="B31" s="175" t="s">
        <v>235</v>
      </c>
      <c r="C31" s="125">
        <v>247.15667311500002</v>
      </c>
      <c r="D31" s="125" t="s">
        <v>163</v>
      </c>
      <c r="E31" s="49"/>
      <c r="F31" s="49"/>
      <c r="G31" s="49"/>
      <c r="H31" s="125">
        <v>17.789063882342397</v>
      </c>
      <c r="I31" s="125">
        <v>0.019893841638623337</v>
      </c>
      <c r="J31" s="199">
        <v>0.00029203852195307017</v>
      </c>
      <c r="K31" s="200"/>
    </row>
    <row r="32" ht="18" customHeight="1" x14ac:dyDescent="0.25">
      <c r="B32" s="122" t="s">
        <v>155</v>
      </c>
      <c r="C32" s="167">
        <v>241.044226048</v>
      </c>
      <c r="D32" s="119" t="s">
        <v>163</v>
      </c>
      <c r="E32" s="119">
        <v>73.79999999999998</v>
      </c>
      <c r="F32" s="119">
        <v>82.17472661666997</v>
      </c>
      <c r="G32" s="119">
        <v>1.1855877245367321</v>
      </c>
      <c r="H32" s="167">
        <v>17.789063882342397</v>
      </c>
      <c r="I32" s="167">
        <v>0.0198077433780212</v>
      </c>
      <c r="J32" s="167">
        <v>0.00028577907547296604</v>
      </c>
      <c r="K32" s="200"/>
    </row>
    <row r="33" ht="18" customHeight="1" x14ac:dyDescent="0.25">
      <c r="B33" s="122" t="s">
        <v>157</v>
      </c>
      <c r="C33" s="167" t="s">
        <v>84</v>
      </c>
      <c r="D33" s="119" t="s">
        <v>163</v>
      </c>
      <c r="E33" s="119" t="s">
        <v>84</v>
      </c>
      <c r="F33" s="119" t="s">
        <v>84</v>
      </c>
      <c r="G33" s="119" t="s">
        <v>84</v>
      </c>
      <c r="H33" s="167" t="s">
        <v>84</v>
      </c>
      <c r="I33" s="167" t="s">
        <v>84</v>
      </c>
      <c r="J33" s="167" t="s">
        <v>84</v>
      </c>
      <c r="K33" s="200"/>
    </row>
    <row r="34" ht="18" customHeight="1" x14ac:dyDescent="0.25">
      <c r="B34" s="122" t="s">
        <v>158</v>
      </c>
      <c r="C34" s="167" t="s">
        <v>84</v>
      </c>
      <c r="D34" s="119" t="s">
        <v>163</v>
      </c>
      <c r="E34" s="119" t="s">
        <v>84</v>
      </c>
      <c r="F34" s="119" t="s">
        <v>84</v>
      </c>
      <c r="G34" s="119" t="s">
        <v>84</v>
      </c>
      <c r="H34" s="167" t="s">
        <v>84</v>
      </c>
      <c r="I34" s="167" t="s">
        <v>84</v>
      </c>
      <c r="J34" s="167" t="s">
        <v>84</v>
      </c>
      <c r="K34" s="200"/>
    </row>
    <row r="35" ht="18" customHeight="1" x14ac:dyDescent="0.25">
      <c r="B35" s="122" t="s">
        <v>159</v>
      </c>
      <c r="C35" s="167" t="s">
        <v>84</v>
      </c>
      <c r="D35" s="119" t="s">
        <v>163</v>
      </c>
      <c r="E35" s="119" t="s">
        <v>84</v>
      </c>
      <c r="F35" s="119" t="s">
        <v>172</v>
      </c>
      <c r="G35" s="119" t="s">
        <v>84</v>
      </c>
      <c r="H35" s="167" t="s">
        <v>84</v>
      </c>
      <c r="I35" s="167" t="s">
        <v>84</v>
      </c>
      <c r="J35" s="167" t="s">
        <v>84</v>
      </c>
      <c r="K35" s="200"/>
    </row>
    <row r="36" ht="18" customHeight="1" x14ac:dyDescent="0.25">
      <c r="B36" s="122" t="s">
        <v>233</v>
      </c>
      <c r="C36" s="167">
        <v>6.112447067</v>
      </c>
      <c r="D36" s="119" t="s">
        <v>163</v>
      </c>
      <c r="E36" s="119">
        <v>73.80000000000001</v>
      </c>
      <c r="F36" s="119">
        <v>14.085726985999992</v>
      </c>
      <c r="G36" s="119">
        <v>1.024049192</v>
      </c>
      <c r="H36" s="167">
        <v>0.4510985935446</v>
      </c>
      <c r="I36" s="167">
        <v>0.0000860982606021384</v>
      </c>
      <c r="J36" s="167">
        <v>0.0000062594464801041205</v>
      </c>
      <c r="K36" s="200"/>
    </row>
    <row r="37" ht="18" customHeight="1" x14ac:dyDescent="0.25">
      <c r="B37" s="166" t="s">
        <v>236</v>
      </c>
      <c r="C37" s="125">
        <v>114692.41139160859</v>
      </c>
      <c r="D37" s="125" t="s">
        <v>162</v>
      </c>
      <c r="E37" s="49"/>
      <c r="F37" s="49"/>
      <c r="G37" s="49"/>
      <c r="H37" s="119">
        <v>6340.356805906272</v>
      </c>
      <c r="I37" s="119">
        <v>1.5807863207440396</v>
      </c>
      <c r="J37" s="119">
        <v>0.10557036747891863</v>
      </c>
      <c r="K37" s="186" t="s">
        <v>84</v>
      </c>
    </row>
    <row r="38" ht="18" customHeight="1" x14ac:dyDescent="0.25">
      <c r="B38" s="122" t="s">
        <v>155</v>
      </c>
      <c r="C38" s="119">
        <v>51398.613001982</v>
      </c>
      <c r="D38" s="119" t="s">
        <v>163</v>
      </c>
      <c r="E38" s="119">
        <v>73.69989136477669</v>
      </c>
      <c r="F38" s="119">
        <v>10.082887387961613</v>
      </c>
      <c r="G38" s="119">
        <v>0.6027585575413058</v>
      </c>
      <c r="H38" s="119">
        <v>3788.0721945462715</v>
      </c>
      <c r="I38" s="119">
        <v>0.5182464267964041</v>
      </c>
      <c r="J38" s="119">
        <v>0.03098095383269847</v>
      </c>
      <c r="K38" s="186" t="s">
        <v>84</v>
      </c>
    </row>
    <row r="39" ht="18" customHeight="1" x14ac:dyDescent="0.25">
      <c r="B39" s="122" t="s">
        <v>157</v>
      </c>
      <c r="C39" s="119">
        <v>50</v>
      </c>
      <c r="D39" s="119" t="s">
        <v>163</v>
      </c>
      <c r="E39" s="119">
        <v>92.7</v>
      </c>
      <c r="F39" s="119">
        <v>300</v>
      </c>
      <c r="G39" s="119">
        <v>1.5</v>
      </c>
      <c r="H39" s="119">
        <v>4.635</v>
      </c>
      <c r="I39" s="119">
        <v>0.015</v>
      </c>
      <c r="J39" s="119">
        <v>0.000075</v>
      </c>
      <c r="K39" s="186" t="s">
        <v>84</v>
      </c>
    </row>
    <row r="40" ht="18" customHeight="1" x14ac:dyDescent="0.25">
      <c r="B40" s="122" t="s">
        <v>158</v>
      </c>
      <c r="C40" s="119">
        <v>45493.74306</v>
      </c>
      <c r="D40" s="119" t="s">
        <v>163</v>
      </c>
      <c r="E40" s="119">
        <v>56</v>
      </c>
      <c r="F40" s="119">
        <v>5.000520335290257</v>
      </c>
      <c r="G40" s="119">
        <v>0.10139544464205272</v>
      </c>
      <c r="H40" s="119">
        <v>2547.64961136</v>
      </c>
      <c r="I40" s="119">
        <v>0.22749238730000002</v>
      </c>
      <c r="J40" s="119">
        <v>0.004612858306</v>
      </c>
      <c r="K40" s="186" t="s">
        <v>84</v>
      </c>
    </row>
    <row r="41" ht="18" customHeight="1" x14ac:dyDescent="0.25">
      <c r="B41" s="122" t="s">
        <v>159</v>
      </c>
      <c r="C41" s="119" t="s">
        <v>84</v>
      </c>
      <c r="D41" s="119" t="s">
        <v>163</v>
      </c>
      <c r="E41" s="119" t="s">
        <v>84</v>
      </c>
      <c r="F41" s="119" t="s">
        <v>84</v>
      </c>
      <c r="G41" s="119" t="s">
        <v>84</v>
      </c>
      <c r="H41" s="119" t="s">
        <v>84</v>
      </c>
      <c r="I41" s="119" t="s">
        <v>84</v>
      </c>
      <c r="J41" s="119" t="s">
        <v>84</v>
      </c>
      <c r="K41" s="186" t="s">
        <v>84</v>
      </c>
    </row>
    <row r="42" ht="18" customHeight="1" x14ac:dyDescent="0.25">
      <c r="B42" s="122" t="s">
        <v>230</v>
      </c>
      <c r="C42" s="119" t="s">
        <v>84</v>
      </c>
      <c r="D42" s="119" t="s">
        <v>84</v>
      </c>
      <c r="E42" s="119" t="s">
        <v>84</v>
      </c>
      <c r="F42" s="119" t="s">
        <v>84</v>
      </c>
      <c r="G42" s="119" t="s">
        <v>84</v>
      </c>
      <c r="H42" s="119" t="s">
        <v>84</v>
      </c>
      <c r="I42" s="119" t="s">
        <v>84</v>
      </c>
      <c r="J42" s="119" t="s">
        <v>84</v>
      </c>
      <c r="K42" s="186" t="s">
        <v>84</v>
      </c>
    </row>
    <row r="43" ht="18" customHeight="1" x14ac:dyDescent="0.25">
      <c r="B43" s="122" t="s">
        <v>233</v>
      </c>
      <c r="C43" s="119">
        <v>17750.0553296266</v>
      </c>
      <c r="D43" s="119" t="s">
        <v>163</v>
      </c>
      <c r="E43" s="119">
        <v>100.1149327664561</v>
      </c>
      <c r="F43" s="119">
        <v>46.19971551744376</v>
      </c>
      <c r="G43" s="119">
        <v>3.9381035181083366</v>
      </c>
      <c r="H43" s="119">
        <v>1777.0455959264432</v>
      </c>
      <c r="I43" s="119">
        <v>0.8200475066476354</v>
      </c>
      <c r="J43" s="119">
        <v>0.06990155534022015</v>
      </c>
      <c r="K43" s="186" t="s">
        <v>84</v>
      </c>
    </row>
    <row r="44" ht="18" customHeight="1" x14ac:dyDescent="0.25">
      <c r="B44" s="175" t="s">
        <v>237</v>
      </c>
      <c r="C44" s="125">
        <v>114537.86005999999</v>
      </c>
      <c r="D44" s="125" t="s">
        <v>162</v>
      </c>
      <c r="E44" s="49"/>
      <c r="F44" s="49"/>
      <c r="G44" s="49"/>
      <c r="H44" s="125">
        <v>6329.34857636</v>
      </c>
      <c r="I44" s="125">
        <v>1.5748067873</v>
      </c>
      <c r="J44" s="199">
        <v>0.105347511806</v>
      </c>
      <c r="K44" s="186" t="s">
        <v>84</v>
      </c>
    </row>
    <row r="45" ht="18" customHeight="1" x14ac:dyDescent="0.25">
      <c r="B45" s="122" t="s">
        <v>155</v>
      </c>
      <c r="C45" s="167">
        <v>51249.45</v>
      </c>
      <c r="D45" s="119" t="s">
        <v>163</v>
      </c>
      <c r="E45" s="119">
        <v>73.69959999570727</v>
      </c>
      <c r="F45" s="119">
        <v>9.997073798840768</v>
      </c>
      <c r="G45" s="119">
        <v>0.6002720438951052</v>
      </c>
      <c r="H45" s="167">
        <v>3777.063965</v>
      </c>
      <c r="I45" s="167">
        <v>0.5123445338</v>
      </c>
      <c r="J45" s="167">
        <v>0.0307636121</v>
      </c>
      <c r="K45" s="190" t="s">
        <v>84</v>
      </c>
    </row>
    <row r="46" ht="18" customHeight="1" x14ac:dyDescent="0.25">
      <c r="B46" s="122" t="s">
        <v>157</v>
      </c>
      <c r="C46" s="167">
        <v>50</v>
      </c>
      <c r="D46" s="119" t="s">
        <v>163</v>
      </c>
      <c r="E46" s="119">
        <v>92.7</v>
      </c>
      <c r="F46" s="119">
        <v>300</v>
      </c>
      <c r="G46" s="119">
        <v>1.5</v>
      </c>
      <c r="H46" s="167">
        <v>4.635</v>
      </c>
      <c r="I46" s="167">
        <v>0.015</v>
      </c>
      <c r="J46" s="167">
        <v>0.000075</v>
      </c>
      <c r="K46" s="190" t="s">
        <v>84</v>
      </c>
    </row>
    <row r="47" ht="18" customHeight="1" x14ac:dyDescent="0.25">
      <c r="B47" s="122" t="s">
        <v>158</v>
      </c>
      <c r="C47" s="167">
        <v>45493.74306</v>
      </c>
      <c r="D47" s="119" t="s">
        <v>163</v>
      </c>
      <c r="E47" s="119">
        <v>56</v>
      </c>
      <c r="F47" s="119">
        <v>5.000520335290257</v>
      </c>
      <c r="G47" s="119">
        <v>0.10139544464205272</v>
      </c>
      <c r="H47" s="167">
        <v>2547.64961136</v>
      </c>
      <c r="I47" s="167">
        <v>0.22749238730000002</v>
      </c>
      <c r="J47" s="167">
        <v>0.004612858306</v>
      </c>
      <c r="K47" s="190" t="s">
        <v>84</v>
      </c>
    </row>
    <row r="48" ht="18" customHeight="1" x14ac:dyDescent="0.25">
      <c r="B48" s="122" t="s">
        <v>159</v>
      </c>
      <c r="C48" s="167" t="s">
        <v>84</v>
      </c>
      <c r="D48" s="119" t="s">
        <v>163</v>
      </c>
      <c r="E48" s="119" t="s">
        <v>84</v>
      </c>
      <c r="F48" s="119" t="s">
        <v>84</v>
      </c>
      <c r="G48" s="119" t="s">
        <v>84</v>
      </c>
      <c r="H48" s="167" t="s">
        <v>84</v>
      </c>
      <c r="I48" s="167" t="s">
        <v>84</v>
      </c>
      <c r="J48" s="167" t="s">
        <v>84</v>
      </c>
      <c r="K48" s="190" t="s">
        <v>84</v>
      </c>
    </row>
    <row r="49" ht="18" customHeight="1" x14ac:dyDescent="0.25">
      <c r="B49" s="122" t="s">
        <v>230</v>
      </c>
      <c r="C49" s="167" t="s">
        <v>84</v>
      </c>
      <c r="D49" s="119" t="s">
        <v>84</v>
      </c>
      <c r="E49" s="119" t="s">
        <v>84</v>
      </c>
      <c r="F49" s="119" t="s">
        <v>84</v>
      </c>
      <c r="G49" s="119" t="s">
        <v>84</v>
      </c>
      <c r="H49" s="167" t="s">
        <v>84</v>
      </c>
      <c r="I49" s="167" t="s">
        <v>84</v>
      </c>
      <c r="J49" s="167" t="s">
        <v>84</v>
      </c>
      <c r="K49" s="190" t="s">
        <v>84</v>
      </c>
    </row>
    <row r="50" ht="18" customHeight="1" x14ac:dyDescent="0.25">
      <c r="B50" s="122" t="s">
        <v>233</v>
      </c>
      <c r="C50" s="167">
        <v>17744.667</v>
      </c>
      <c r="D50" s="119" t="s">
        <v>163</v>
      </c>
      <c r="E50" s="119">
        <v>100.12292353527964</v>
      </c>
      <c r="F50" s="119">
        <v>46.20936905719335</v>
      </c>
      <c r="G50" s="119">
        <v>3.93898862120095</v>
      </c>
      <c r="H50" s="167">
        <v>1776.6479372000001</v>
      </c>
      <c r="I50" s="167">
        <v>0.8199698662</v>
      </c>
      <c r="J50" s="167">
        <v>0.0698960414</v>
      </c>
      <c r="K50" s="190" t="s">
        <v>84</v>
      </c>
    </row>
    <row r="51" ht="18" customHeight="1" x14ac:dyDescent="0.25">
      <c r="B51" s="175" t="s">
        <v>238</v>
      </c>
      <c r="C51" s="125">
        <v>154.5513316086</v>
      </c>
      <c r="D51" s="125" t="s">
        <v>163</v>
      </c>
      <c r="E51" s="49"/>
      <c r="F51" s="49"/>
      <c r="G51" s="49"/>
      <c r="H51" s="125">
        <v>11.008229546271602</v>
      </c>
      <c r="I51" s="125">
        <v>0.0059795334440394645</v>
      </c>
      <c r="J51" s="199">
        <v>0.00022285567291861576</v>
      </c>
      <c r="K51" s="200"/>
    </row>
    <row r="52" ht="18" customHeight="1" x14ac:dyDescent="0.25">
      <c r="B52" s="122" t="s">
        <v>155</v>
      </c>
      <c r="C52" s="167">
        <v>149.163001982</v>
      </c>
      <c r="D52" s="119" t="s">
        <v>163</v>
      </c>
      <c r="E52" s="119">
        <v>73.80000000000003</v>
      </c>
      <c r="F52" s="119">
        <v>39.56673516879394</v>
      </c>
      <c r="G52" s="119">
        <v>1.4570753458334014</v>
      </c>
      <c r="H52" s="167">
        <v>11.008229546271602</v>
      </c>
      <c r="I52" s="167">
        <v>0.00590189299640408</v>
      </c>
      <c r="J52" s="167">
        <v>0.00021734173269847098</v>
      </c>
      <c r="K52" s="200"/>
    </row>
    <row r="53" ht="18" customHeight="1" x14ac:dyDescent="0.25">
      <c r="B53" s="122" t="s">
        <v>157</v>
      </c>
      <c r="C53" s="167" t="s">
        <v>84</v>
      </c>
      <c r="D53" s="119" t="s">
        <v>163</v>
      </c>
      <c r="E53" s="119" t="s">
        <v>84</v>
      </c>
      <c r="F53" s="119" t="s">
        <v>84</v>
      </c>
      <c r="G53" s="119" t="s">
        <v>84</v>
      </c>
      <c r="H53" s="167" t="s">
        <v>84</v>
      </c>
      <c r="I53" s="167" t="s">
        <v>84</v>
      </c>
      <c r="J53" s="167" t="s">
        <v>84</v>
      </c>
      <c r="K53" s="200"/>
    </row>
    <row r="54" ht="18" customHeight="1" x14ac:dyDescent="0.25">
      <c r="B54" s="122" t="s">
        <v>158</v>
      </c>
      <c r="C54" s="167" t="s">
        <v>84</v>
      </c>
      <c r="D54" s="119" t="s">
        <v>163</v>
      </c>
      <c r="E54" s="119" t="s">
        <v>84</v>
      </c>
      <c r="F54" s="119" t="s">
        <v>84</v>
      </c>
      <c r="G54" s="119" t="s">
        <v>84</v>
      </c>
      <c r="H54" s="167" t="s">
        <v>84</v>
      </c>
      <c r="I54" s="167" t="s">
        <v>84</v>
      </c>
      <c r="J54" s="167" t="s">
        <v>84</v>
      </c>
      <c r="K54" s="200"/>
    </row>
    <row r="55" ht="18" customHeight="1" x14ac:dyDescent="0.25">
      <c r="B55" s="122" t="s">
        <v>159</v>
      </c>
      <c r="C55" s="167" t="s">
        <v>84</v>
      </c>
      <c r="D55" s="119" t="s">
        <v>163</v>
      </c>
      <c r="E55" s="119" t="s">
        <v>84</v>
      </c>
      <c r="F55" s="119" t="s">
        <v>84</v>
      </c>
      <c r="G55" s="119" t="s">
        <v>84</v>
      </c>
      <c r="H55" s="167" t="s">
        <v>84</v>
      </c>
      <c r="I55" s="167" t="s">
        <v>84</v>
      </c>
      <c r="J55" s="167" t="s">
        <v>84</v>
      </c>
      <c r="K55" s="200"/>
    </row>
    <row r="56" ht="18" customHeight="1" x14ac:dyDescent="0.25">
      <c r="B56" s="122" t="s">
        <v>233</v>
      </c>
      <c r="C56" s="167">
        <v>5.3883296266</v>
      </c>
      <c r="D56" s="119" t="s">
        <v>163</v>
      </c>
      <c r="E56" s="119">
        <v>73.8</v>
      </c>
      <c r="F56" s="119">
        <v>14.409001121999992</v>
      </c>
      <c r="G56" s="119">
        <v>1.0233116016000008</v>
      </c>
      <c r="H56" s="167">
        <v>0.39765872644308</v>
      </c>
      <c r="I56" s="167">
        <v>0.0000776404476353852</v>
      </c>
      <c r="J56" s="167">
        <v>0.0000055139402201447804</v>
      </c>
      <c r="K56" s="200"/>
    </row>
    <row r="57" ht="18" customHeight="1" x14ac:dyDescent="0.25">
      <c r="B57" s="191" t="s">
        <v>239</v>
      </c>
      <c r="C57" s="125">
        <v>11043.620830021999</v>
      </c>
      <c r="D57" s="125" t="s">
        <v>162</v>
      </c>
      <c r="E57" s="49"/>
      <c r="F57" s="49"/>
      <c r="G57" s="49"/>
      <c r="H57" s="119">
        <v>537.7995833233231</v>
      </c>
      <c r="I57" s="119">
        <v>0.06605721527380148</v>
      </c>
      <c r="J57" s="119">
        <v>0.021597184847372615</v>
      </c>
      <c r="K57" s="186" t="s">
        <v>84</v>
      </c>
    </row>
    <row r="58" ht="18" customHeight="1" x14ac:dyDescent="0.25">
      <c r="B58" s="122" t="s">
        <v>155</v>
      </c>
      <c r="C58" s="119">
        <v>5997.01392262</v>
      </c>
      <c r="D58" s="119" t="s">
        <v>163</v>
      </c>
      <c r="E58" s="119">
        <v>73.39279836359525</v>
      </c>
      <c r="F58" s="119">
        <v>7.304450555693889</v>
      </c>
      <c r="G58" s="119">
        <v>2.5082786832716537</v>
      </c>
      <c r="H58" s="119">
        <v>440.137633606523</v>
      </c>
      <c r="I58" s="119">
        <v>0.04380489167958565</v>
      </c>
      <c r="J58" s="119">
        <v>0.01504218218539107</v>
      </c>
      <c r="K58" s="186" t="s">
        <v>84</v>
      </c>
    </row>
    <row r="59" ht="18" customHeight="1" x14ac:dyDescent="0.25">
      <c r="B59" s="122" t="s">
        <v>157</v>
      </c>
      <c r="C59" s="119" t="s">
        <v>84</v>
      </c>
      <c r="D59" s="119" t="s">
        <v>163</v>
      </c>
      <c r="E59" s="119" t="s">
        <v>84</v>
      </c>
      <c r="F59" s="119" t="s">
        <v>84</v>
      </c>
      <c r="G59" s="119" t="s">
        <v>84</v>
      </c>
      <c r="H59" s="119" t="s">
        <v>84</v>
      </c>
      <c r="I59" s="119" t="s">
        <v>84</v>
      </c>
      <c r="J59" s="119" t="s">
        <v>84</v>
      </c>
      <c r="K59" s="186" t="s">
        <v>84</v>
      </c>
    </row>
    <row r="60" ht="18" customHeight="1" x14ac:dyDescent="0.25">
      <c r="B60" s="122" t="s">
        <v>158</v>
      </c>
      <c r="C60" s="119">
        <v>1743.9633878</v>
      </c>
      <c r="D60" s="119" t="s">
        <v>163</v>
      </c>
      <c r="E60" s="119">
        <v>56.00000000000001</v>
      </c>
      <c r="F60" s="119">
        <v>1</v>
      </c>
      <c r="G60" s="119">
        <v>0.1</v>
      </c>
      <c r="H60" s="119">
        <v>97.66194971680001</v>
      </c>
      <c r="I60" s="119">
        <v>0.0017439633877999999</v>
      </c>
      <c r="J60" s="119">
        <v>0.00017439633878</v>
      </c>
      <c r="K60" s="186" t="s">
        <v>84</v>
      </c>
    </row>
    <row r="61" ht="18" customHeight="1" x14ac:dyDescent="0.25">
      <c r="B61" s="122" t="s">
        <v>159</v>
      </c>
      <c r="C61" s="119" t="s">
        <v>84</v>
      </c>
      <c r="D61" s="119" t="s">
        <v>163</v>
      </c>
      <c r="E61" s="119" t="s">
        <v>84</v>
      </c>
      <c r="F61" s="119" t="s">
        <v>84</v>
      </c>
      <c r="G61" s="119" t="s">
        <v>84</v>
      </c>
      <c r="H61" s="119" t="s">
        <v>84</v>
      </c>
      <c r="I61" s="119" t="s">
        <v>84</v>
      </c>
      <c r="J61" s="119" t="s">
        <v>84</v>
      </c>
      <c r="K61" s="186" t="s">
        <v>84</v>
      </c>
    </row>
    <row r="62" ht="18" customHeight="1" x14ac:dyDescent="0.25">
      <c r="B62" s="122" t="s">
        <v>230</v>
      </c>
      <c r="C62" s="119" t="s">
        <v>84</v>
      </c>
      <c r="D62" s="119" t="s">
        <v>84</v>
      </c>
      <c r="E62" s="119" t="s">
        <v>84</v>
      </c>
      <c r="F62" s="119" t="s">
        <v>84</v>
      </c>
      <c r="G62" s="119" t="s">
        <v>84</v>
      </c>
      <c r="H62" s="119" t="s">
        <v>84</v>
      </c>
      <c r="I62" s="119" t="s">
        <v>84</v>
      </c>
      <c r="J62" s="119" t="s">
        <v>84</v>
      </c>
      <c r="K62" s="186" t="s">
        <v>84</v>
      </c>
    </row>
    <row r="63" ht="18" customHeight="1" x14ac:dyDescent="0.25">
      <c r="B63" s="122" t="s">
        <v>233</v>
      </c>
      <c r="C63" s="119">
        <v>3302.6435196019997</v>
      </c>
      <c r="D63" s="119" t="s">
        <v>163</v>
      </c>
      <c r="E63" s="119">
        <v>72.09704875492656</v>
      </c>
      <c r="F63" s="119">
        <v>6.20968024090208</v>
      </c>
      <c r="G63" s="119">
        <v>1.931969431557199</v>
      </c>
      <c r="H63" s="119">
        <v>238.1108508528876</v>
      </c>
      <c r="I63" s="119">
        <v>0.02050836020641584</v>
      </c>
      <c r="J63" s="119">
        <v>0.006380606323201542</v>
      </c>
      <c r="K63" s="186" t="s">
        <v>84</v>
      </c>
    </row>
    <row r="64" ht="18" customHeight="1" x14ac:dyDescent="0.25">
      <c r="B64" s="201" t="s">
        <v>240</v>
      </c>
      <c r="C64" s="119">
        <v>5623.44333763</v>
      </c>
      <c r="D64" s="119" t="s">
        <v>162</v>
      </c>
      <c r="E64" s="49"/>
      <c r="F64" s="49"/>
      <c r="G64" s="49"/>
      <c r="H64" s="119">
        <v>157.901125965271</v>
      </c>
      <c r="I64" s="119">
        <v>0.02427999254929</v>
      </c>
      <c r="J64" s="119">
        <v>0.006461928852678</v>
      </c>
      <c r="K64" s="186" t="s">
        <v>84</v>
      </c>
    </row>
    <row r="65" ht="18" customHeight="1" x14ac:dyDescent="0.25">
      <c r="B65" s="122" t="s">
        <v>155</v>
      </c>
      <c r="C65" s="167">
        <v>817.35652983</v>
      </c>
      <c r="D65" s="119" t="s">
        <v>163</v>
      </c>
      <c r="E65" s="178">
        <v>73.7</v>
      </c>
      <c r="F65" s="178">
        <v>2.9954350398341147</v>
      </c>
      <c r="G65" s="178">
        <v>0.6059396356703844</v>
      </c>
      <c r="H65" s="167">
        <v>60.239176248471</v>
      </c>
      <c r="I65" s="167">
        <v>0.0024483383894899997</v>
      </c>
      <c r="J65" s="167">
        <v>0.0004952687178979999</v>
      </c>
      <c r="K65" s="190" t="s">
        <v>84</v>
      </c>
    </row>
    <row r="66" ht="18" customHeight="1" x14ac:dyDescent="0.25">
      <c r="B66" s="122" t="s">
        <v>157</v>
      </c>
      <c r="C66" s="167" t="s">
        <v>84</v>
      </c>
      <c r="D66" s="119" t="s">
        <v>163</v>
      </c>
      <c r="E66" s="178" t="s">
        <v>84</v>
      </c>
      <c r="F66" s="178" t="s">
        <v>84</v>
      </c>
      <c r="G66" s="178" t="s">
        <v>84</v>
      </c>
      <c r="H66" s="167" t="s">
        <v>84</v>
      </c>
      <c r="I66" s="167" t="s">
        <v>84</v>
      </c>
      <c r="J66" s="167" t="s">
        <v>84</v>
      </c>
      <c r="K66" s="190" t="s">
        <v>84</v>
      </c>
    </row>
    <row r="67" ht="18" customHeight="1" x14ac:dyDescent="0.25">
      <c r="B67" s="122" t="s">
        <v>158</v>
      </c>
      <c r="C67" s="167">
        <v>1743.9633878</v>
      </c>
      <c r="D67" s="119" t="s">
        <v>163</v>
      </c>
      <c r="E67" s="178">
        <v>56.00000000000001</v>
      </c>
      <c r="F67" s="178">
        <v>1</v>
      </c>
      <c r="G67" s="178">
        <v>0.1</v>
      </c>
      <c r="H67" s="167">
        <v>97.66194971680001</v>
      </c>
      <c r="I67" s="167">
        <v>0.0017439633877999999</v>
      </c>
      <c r="J67" s="167">
        <v>0.00017439633878</v>
      </c>
      <c r="K67" s="190" t="s">
        <v>84</v>
      </c>
    </row>
    <row r="68" ht="18" customHeight="1" x14ac:dyDescent="0.25">
      <c r="B68" s="122" t="s">
        <v>159</v>
      </c>
      <c r="C68" s="167" t="s">
        <v>84</v>
      </c>
      <c r="D68" s="119" t="s">
        <v>163</v>
      </c>
      <c r="E68" s="178" t="s">
        <v>84</v>
      </c>
      <c r="F68" s="178" t="s">
        <v>84</v>
      </c>
      <c r="G68" s="178" t="s">
        <v>84</v>
      </c>
      <c r="H68" s="167" t="s">
        <v>84</v>
      </c>
      <c r="I68" s="167" t="s">
        <v>84</v>
      </c>
      <c r="J68" s="167" t="s">
        <v>84</v>
      </c>
      <c r="K68" s="190" t="s">
        <v>84</v>
      </c>
    </row>
    <row r="69" ht="18" customHeight="1" x14ac:dyDescent="0.25">
      <c r="B69" s="122" t="s">
        <v>230</v>
      </c>
      <c r="C69" s="167" t="s">
        <v>84</v>
      </c>
      <c r="D69" s="119" t="s">
        <v>84</v>
      </c>
      <c r="E69" s="178" t="s">
        <v>84</v>
      </c>
      <c r="F69" s="178" t="s">
        <v>84</v>
      </c>
      <c r="G69" s="178" t="s">
        <v>84</v>
      </c>
      <c r="H69" s="167" t="s">
        <v>84</v>
      </c>
      <c r="I69" s="167" t="s">
        <v>84</v>
      </c>
      <c r="J69" s="167" t="s">
        <v>84</v>
      </c>
      <c r="K69" s="190" t="s">
        <v>84</v>
      </c>
    </row>
    <row r="70" ht="18" customHeight="1" x14ac:dyDescent="0.25">
      <c r="B70" s="122" t="s">
        <v>233</v>
      </c>
      <c r="C70" s="167">
        <v>3062.12342</v>
      </c>
      <c r="D70" s="119" t="s">
        <v>163</v>
      </c>
      <c r="E70" s="178">
        <v>72.00037496333181</v>
      </c>
      <c r="F70" s="178">
        <v>6.560052622568689</v>
      </c>
      <c r="G70" s="178">
        <v>1.8915840420305463</v>
      </c>
      <c r="H70" s="167">
        <v>220.474034424</v>
      </c>
      <c r="I70" s="167">
        <v>0.020087690772</v>
      </c>
      <c r="J70" s="167">
        <v>0.005792263796</v>
      </c>
      <c r="K70" s="190" t="s">
        <v>84</v>
      </c>
    </row>
    <row r="71" ht="18" customHeight="1" x14ac:dyDescent="0.25">
      <c r="B71" s="201" t="s">
        <v>241</v>
      </c>
      <c r="C71" s="119">
        <v>5420.177492392</v>
      </c>
      <c r="D71" s="119" t="s">
        <v>163</v>
      </c>
      <c r="E71" s="49"/>
      <c r="F71" s="49"/>
      <c r="G71" s="49"/>
      <c r="H71" s="119">
        <v>379.89845735805204</v>
      </c>
      <c r="I71" s="119">
        <v>0.04177722272451149</v>
      </c>
      <c r="J71" s="119">
        <v>0.015135255994694612</v>
      </c>
      <c r="K71" s="200"/>
    </row>
    <row r="72" ht="18" customHeight="1" x14ac:dyDescent="0.25">
      <c r="B72" s="122" t="s">
        <v>192</v>
      </c>
      <c r="C72" s="167">
        <v>459.14093309</v>
      </c>
      <c r="D72" s="119" t="s">
        <v>163</v>
      </c>
      <c r="E72" s="119">
        <v>73.8</v>
      </c>
      <c r="F72" s="119">
        <v>80.49079597078993</v>
      </c>
      <c r="G72" s="119">
        <v>1.1848306435075269</v>
      </c>
      <c r="H72" s="167">
        <v>33.884600862042</v>
      </c>
      <c r="I72" s="167">
        <v>0.0369566191671853</v>
      </c>
      <c r="J72" s="167">
        <v>0.0005440042472136709</v>
      </c>
      <c r="K72" s="200"/>
    </row>
    <row r="73" ht="18" customHeight="1" x14ac:dyDescent="0.25">
      <c r="B73" s="122" t="s">
        <v>193</v>
      </c>
      <c r="C73" s="167">
        <v>4720.5164597</v>
      </c>
      <c r="D73" s="119" t="s">
        <v>163</v>
      </c>
      <c r="E73" s="119">
        <v>73.3</v>
      </c>
      <c r="F73" s="119">
        <v>0.9320874443450146</v>
      </c>
      <c r="G73" s="119">
        <v>2.966393474066886</v>
      </c>
      <c r="H73" s="167">
        <v>346.01385649601</v>
      </c>
      <c r="I73" s="167">
        <v>0.004399934122910349</v>
      </c>
      <c r="J73" s="167">
        <v>0.0140029092202794</v>
      </c>
      <c r="K73" s="200"/>
    </row>
    <row r="74" ht="18" customHeight="1" x14ac:dyDescent="0.25">
      <c r="B74" s="122" t="s">
        <v>194</v>
      </c>
      <c r="C74" s="167" t="s">
        <v>84</v>
      </c>
      <c r="D74" s="119" t="s">
        <v>163</v>
      </c>
      <c r="E74" s="119" t="s">
        <v>84</v>
      </c>
      <c r="F74" s="119" t="s">
        <v>84</v>
      </c>
      <c r="G74" s="119" t="s">
        <v>84</v>
      </c>
      <c r="H74" s="167" t="s">
        <v>84</v>
      </c>
      <c r="I74" s="167" t="s">
        <v>84</v>
      </c>
      <c r="J74" s="167" t="s">
        <v>84</v>
      </c>
      <c r="K74" s="200"/>
    </row>
    <row r="75" ht="18" customHeight="1" x14ac:dyDescent="0.25">
      <c r="B75" s="122" t="s">
        <v>195</v>
      </c>
      <c r="C75" s="119" t="s">
        <v>84</v>
      </c>
      <c r="D75" s="119" t="s">
        <v>163</v>
      </c>
      <c r="E75" s="49"/>
      <c r="F75" s="49"/>
      <c r="G75" s="49"/>
      <c r="H75" s="119" t="s">
        <v>84</v>
      </c>
      <c r="I75" s="119" t="s">
        <v>84</v>
      </c>
      <c r="J75" s="119" t="s">
        <v>84</v>
      </c>
      <c r="K75" s="200"/>
    </row>
    <row r="76" ht="18" customHeight="1" x14ac:dyDescent="0.25">
      <c r="B76" s="122" t="s">
        <v>158</v>
      </c>
      <c r="C76" s="167" t="s">
        <v>84</v>
      </c>
      <c r="D76" s="119" t="s">
        <v>163</v>
      </c>
      <c r="E76" s="119" t="s">
        <v>84</v>
      </c>
      <c r="F76" s="119" t="s">
        <v>84</v>
      </c>
      <c r="G76" s="119" t="s">
        <v>84</v>
      </c>
      <c r="H76" s="167" t="s">
        <v>84</v>
      </c>
      <c r="I76" s="167" t="s">
        <v>84</v>
      </c>
      <c r="J76" s="167" t="s">
        <v>84</v>
      </c>
      <c r="K76" s="200"/>
    </row>
    <row r="77" ht="18" customHeight="1" x14ac:dyDescent="0.25">
      <c r="B77" s="122" t="s">
        <v>233</v>
      </c>
      <c r="C77" s="167">
        <v>240.520099602</v>
      </c>
      <c r="D77" s="119" t="s">
        <v>163</v>
      </c>
      <c r="E77" s="119">
        <v>73.32782772862676</v>
      </c>
      <c r="F77" s="119">
        <v>1.7489990861966989</v>
      </c>
      <c r="G77" s="119">
        <v>2.446126241320789</v>
      </c>
      <c r="H77" s="167">
        <v>17.636816428887602</v>
      </c>
      <c r="I77" s="167">
        <v>0.000420669434415837</v>
      </c>
      <c r="J77" s="167">
        <v>0.0005883425272015421</v>
      </c>
      <c r="K77" s="200"/>
    </row>
    <row r="78" ht="18" customHeight="1" x14ac:dyDescent="0.25">
      <c r="B78" s="122" t="s">
        <v>242</v>
      </c>
      <c r="C78" s="119" t="s">
        <v>84</v>
      </c>
      <c r="D78" s="119" t="s">
        <v>163</v>
      </c>
      <c r="E78" s="49"/>
      <c r="F78" s="49"/>
      <c r="G78" s="49"/>
      <c r="H78" s="119" t="s">
        <v>84</v>
      </c>
      <c r="I78" s="119" t="s">
        <v>84</v>
      </c>
      <c r="J78" s="119" t="s">
        <v>84</v>
      </c>
      <c r="K78" s="200"/>
    </row>
    <row r="79" ht="18" customHeight="1" x14ac:dyDescent="0.25">
      <c r="B79" s="201" t="s">
        <v>243</v>
      </c>
      <c r="C79" s="119" t="s">
        <v>154</v>
      </c>
      <c r="D79" s="119" t="s">
        <v>163</v>
      </c>
      <c r="E79" s="49"/>
      <c r="F79" s="49"/>
      <c r="G79" s="49"/>
      <c r="H79" s="119" t="s">
        <v>154</v>
      </c>
      <c r="I79" s="119" t="s">
        <v>154</v>
      </c>
      <c r="J79" s="119" t="s">
        <v>154</v>
      </c>
      <c r="K79" s="200"/>
    </row>
    <row r="80" ht="18" customHeight="1" x14ac:dyDescent="0.25">
      <c r="B80" s="122" t="s">
        <v>219</v>
      </c>
      <c r="C80" s="167" t="s">
        <v>84</v>
      </c>
      <c r="D80" s="119" t="s">
        <v>163</v>
      </c>
      <c r="E80" s="119" t="s">
        <v>84</v>
      </c>
      <c r="F80" s="119" t="s">
        <v>84</v>
      </c>
      <c r="G80" s="119" t="s">
        <v>84</v>
      </c>
      <c r="H80" s="167" t="s">
        <v>84</v>
      </c>
      <c r="I80" s="167" t="s">
        <v>84</v>
      </c>
      <c r="J80" s="167" t="s">
        <v>84</v>
      </c>
      <c r="K80" s="200"/>
    </row>
    <row r="81" ht="18" customHeight="1" x14ac:dyDescent="0.25">
      <c r="B81" s="122" t="s">
        <v>220</v>
      </c>
      <c r="C81" s="167" t="s">
        <v>170</v>
      </c>
      <c r="D81" s="119" t="s">
        <v>163</v>
      </c>
      <c r="E81" s="119" t="s">
        <v>170</v>
      </c>
      <c r="F81" s="119" t="s">
        <v>170</v>
      </c>
      <c r="G81" s="119" t="s">
        <v>170</v>
      </c>
      <c r="H81" s="167" t="s">
        <v>170</v>
      </c>
      <c r="I81" s="167" t="s">
        <v>170</v>
      </c>
      <c r="J81" s="167" t="s">
        <v>170</v>
      </c>
      <c r="K81" s="200"/>
    </row>
    <row r="82" ht="18" customHeight="1" x14ac:dyDescent="0.25">
      <c r="B82" s="122" t="s">
        <v>192</v>
      </c>
      <c r="C82" s="167" t="s">
        <v>170</v>
      </c>
      <c r="D82" s="119" t="s">
        <v>163</v>
      </c>
      <c r="E82" s="119" t="s">
        <v>170</v>
      </c>
      <c r="F82" s="119" t="s">
        <v>170</v>
      </c>
      <c r="G82" s="119" t="s">
        <v>170</v>
      </c>
      <c r="H82" s="167" t="s">
        <v>170</v>
      </c>
      <c r="I82" s="167" t="s">
        <v>170</v>
      </c>
      <c r="J82" s="167" t="s">
        <v>170</v>
      </c>
      <c r="K82" s="200"/>
    </row>
    <row r="83" ht="18" customHeight="1" x14ac:dyDescent="0.25">
      <c r="B83" s="122" t="s">
        <v>221</v>
      </c>
      <c r="C83" s="119" t="s">
        <v>84</v>
      </c>
      <c r="D83" s="119" t="s">
        <v>163</v>
      </c>
      <c r="E83" s="49"/>
      <c r="F83" s="49"/>
      <c r="G83" s="49"/>
      <c r="H83" s="119" t="s">
        <v>84</v>
      </c>
      <c r="I83" s="119" t="s">
        <v>84</v>
      </c>
      <c r="J83" s="119" t="s">
        <v>84</v>
      </c>
      <c r="K83" s="200"/>
    </row>
    <row r="84" ht="18" customHeight="1" x14ac:dyDescent="0.25">
      <c r="B84" s="122" t="s">
        <v>158</v>
      </c>
      <c r="C84" s="167" t="s">
        <v>84</v>
      </c>
      <c r="D84" s="119" t="s">
        <v>163</v>
      </c>
      <c r="E84" s="119" t="s">
        <v>84</v>
      </c>
      <c r="F84" s="119" t="s">
        <v>84</v>
      </c>
      <c r="G84" s="119" t="s">
        <v>84</v>
      </c>
      <c r="H84" s="167" t="s">
        <v>84</v>
      </c>
      <c r="I84" s="167" t="s">
        <v>84</v>
      </c>
      <c r="J84" s="167" t="s">
        <v>84</v>
      </c>
      <c r="K84" s="200"/>
    </row>
    <row r="85" ht="18" customHeight="1" x14ac:dyDescent="0.25">
      <c r="B85" s="122" t="s">
        <v>231</v>
      </c>
      <c r="C85" s="167" t="s">
        <v>170</v>
      </c>
      <c r="D85" s="119" t="s">
        <v>163</v>
      </c>
      <c r="E85" s="119" t="s">
        <v>170</v>
      </c>
      <c r="F85" s="119" t="s">
        <v>170</v>
      </c>
      <c r="G85" s="119" t="s">
        <v>170</v>
      </c>
      <c r="H85" s="167" t="s">
        <v>170</v>
      </c>
      <c r="I85" s="167" t="s">
        <v>170</v>
      </c>
      <c r="J85" s="167" t="s">
        <v>170</v>
      </c>
      <c r="K85" s="200"/>
    </row>
    <row r="86" ht="18" customHeight="1" x14ac:dyDescent="0.25">
      <c r="B86" s="122" t="s">
        <v>242</v>
      </c>
      <c r="C86" s="119" t="s">
        <v>84</v>
      </c>
      <c r="D86" s="119" t="s">
        <v>163</v>
      </c>
      <c r="E86" s="49"/>
      <c r="F86" s="49"/>
      <c r="G86" s="49"/>
      <c r="H86" s="119" t="s">
        <v>84</v>
      </c>
      <c r="I86" s="119" t="s">
        <v>84</v>
      </c>
      <c r="J86" s="119" t="s">
        <v>84</v>
      </c>
      <c r="K86" s="200"/>
    </row>
    <row r="87" ht="18" customHeight="1" x14ac:dyDescent="0.25">
      <c r="B87" s="202" t="s">
        <v>244</v>
      </c>
      <c r="C87" s="195">
        <v>1692.03485859402</v>
      </c>
      <c r="D87" s="195" t="s">
        <v>156</v>
      </c>
      <c r="E87" s="196"/>
      <c r="F87" s="196"/>
      <c r="G87" s="196"/>
      <c r="H87" s="195">
        <v>122.42909448162301</v>
      </c>
      <c r="I87" s="195">
        <v>0.0014534243361745004</v>
      </c>
      <c r="J87" s="197">
        <v>0.0036318687615036096</v>
      </c>
      <c r="K87" s="203" t="s">
        <v>84</v>
      </c>
    </row>
    <row r="88" ht="18" customHeight="1" x14ac:dyDescent="0.25">
      <c r="B88" s="122" t="s">
        <v>155</v>
      </c>
      <c r="C88" s="195">
        <v>1679.845050914</v>
      </c>
      <c r="D88" s="119" t="s">
        <v>156</v>
      </c>
      <c r="E88" s="119">
        <v>72.88118294899259</v>
      </c>
      <c r="F88" s="119">
        <v>0.8583266194710395</v>
      </c>
      <c r="G88" s="119">
        <v>2.1437482332354785</v>
      </c>
      <c r="H88" s="119">
        <v>122.42909448162301</v>
      </c>
      <c r="I88" s="119">
        <v>0.0014418557237861698</v>
      </c>
      <c r="J88" s="119">
        <v>0.00360116486000625</v>
      </c>
      <c r="K88" s="186" t="s">
        <v>84</v>
      </c>
    </row>
    <row r="89" ht="18" customHeight="1" x14ac:dyDescent="0.25">
      <c r="B89" s="122" t="s">
        <v>157</v>
      </c>
      <c r="C89" s="195" t="s">
        <v>84</v>
      </c>
      <c r="D89" s="119" t="s">
        <v>156</v>
      </c>
      <c r="E89" s="119" t="s">
        <v>84</v>
      </c>
      <c r="F89" s="119" t="s">
        <v>84</v>
      </c>
      <c r="G89" s="119" t="s">
        <v>84</v>
      </c>
      <c r="H89" s="119" t="s">
        <v>84</v>
      </c>
      <c r="I89" s="119" t="s">
        <v>84</v>
      </c>
      <c r="J89" s="119" t="s">
        <v>84</v>
      </c>
      <c r="K89" s="186" t="s">
        <v>84</v>
      </c>
    </row>
    <row r="90" ht="18" customHeight="1" x14ac:dyDescent="0.25">
      <c r="B90" s="122" t="s">
        <v>158</v>
      </c>
      <c r="C90" s="195" t="s">
        <v>84</v>
      </c>
      <c r="D90" s="119" t="s">
        <v>156</v>
      </c>
      <c r="E90" s="119" t="s">
        <v>84</v>
      </c>
      <c r="F90" s="119" t="s">
        <v>84</v>
      </c>
      <c r="G90" s="119" t="s">
        <v>84</v>
      </c>
      <c r="H90" s="119" t="s">
        <v>84</v>
      </c>
      <c r="I90" s="119" t="s">
        <v>84</v>
      </c>
      <c r="J90" s="119" t="s">
        <v>84</v>
      </c>
      <c r="K90" s="186" t="s">
        <v>84</v>
      </c>
    </row>
    <row r="91" ht="18" customHeight="1" x14ac:dyDescent="0.25">
      <c r="B91" s="122" t="s">
        <v>245</v>
      </c>
      <c r="C91" s="195" t="s">
        <v>84</v>
      </c>
      <c r="D91" s="119" t="s">
        <v>156</v>
      </c>
      <c r="E91" s="119" t="s">
        <v>84</v>
      </c>
      <c r="F91" s="119" t="s">
        <v>84</v>
      </c>
      <c r="G91" s="119" t="s">
        <v>84</v>
      </c>
      <c r="H91" s="119" t="s">
        <v>84</v>
      </c>
      <c r="I91" s="119" t="s">
        <v>84</v>
      </c>
      <c r="J91" s="119" t="s">
        <v>84</v>
      </c>
      <c r="K91" s="186" t="s">
        <v>84</v>
      </c>
    </row>
    <row r="92" ht="18" customHeight="1" x14ac:dyDescent="0.25">
      <c r="B92" s="122" t="s">
        <v>230</v>
      </c>
      <c r="C92" s="195" t="s">
        <v>84</v>
      </c>
      <c r="D92" s="119" t="s">
        <v>172</v>
      </c>
      <c r="E92" s="119" t="s">
        <v>84</v>
      </c>
      <c r="F92" s="119" t="s">
        <v>84</v>
      </c>
      <c r="G92" s="119" t="s">
        <v>84</v>
      </c>
      <c r="H92" s="119" t="s">
        <v>84</v>
      </c>
      <c r="I92" s="119" t="s">
        <v>84</v>
      </c>
      <c r="J92" s="119" t="s">
        <v>84</v>
      </c>
      <c r="K92" s="186" t="s">
        <v>84</v>
      </c>
    </row>
    <row r="93" ht="18" customHeight="1" x14ac:dyDescent="0.25">
      <c r="B93" s="122" t="s">
        <v>233</v>
      </c>
      <c r="C93" s="195">
        <v>12.18980768002</v>
      </c>
      <c r="D93" s="119" t="s">
        <v>156</v>
      </c>
      <c r="E93" s="119">
        <v>73.32359366787068</v>
      </c>
      <c r="F93" s="119">
        <v>0.9490397791338756</v>
      </c>
      <c r="G93" s="119">
        <v>2.5188175485070015</v>
      </c>
      <c r="H93" s="119">
        <v>0.8938005052192759</v>
      </c>
      <c r="I93" s="119">
        <v>0.000011568612388330602</v>
      </c>
      <c r="J93" s="119">
        <v>0.000030703901497359795</v>
      </c>
      <c r="K93" s="186" t="s">
        <v>84</v>
      </c>
    </row>
    <row r="94" ht="18" customHeight="1" x14ac:dyDescent="0.25">
      <c r="B94" s="204" t="s">
        <v>246</v>
      </c>
      <c r="C94" s="125" t="s">
        <v>84</v>
      </c>
      <c r="D94" s="125" t="s">
        <v>172</v>
      </c>
      <c r="E94" s="49"/>
      <c r="F94" s="49"/>
      <c r="G94" s="49"/>
      <c r="H94" s="125" t="s">
        <v>84</v>
      </c>
      <c r="I94" s="125" t="s">
        <v>84</v>
      </c>
      <c r="J94" s="199" t="s">
        <v>84</v>
      </c>
      <c r="K94" s="186" t="s">
        <v>84</v>
      </c>
    </row>
    <row r="95" ht="18" customHeight="1" x14ac:dyDescent="0.25">
      <c r="B95" s="204" t="s">
        <v>247</v>
      </c>
      <c r="C95" s="125">
        <v>1692.03485859402</v>
      </c>
      <c r="D95" s="125" t="s">
        <v>163</v>
      </c>
      <c r="E95" s="49"/>
      <c r="F95" s="49"/>
      <c r="G95" s="49"/>
      <c r="H95" s="125">
        <v>122.42909448162301</v>
      </c>
      <c r="I95" s="125">
        <v>0.0014534243361745004</v>
      </c>
      <c r="J95" s="199">
        <v>0.0036318687615036096</v>
      </c>
      <c r="K95" s="200"/>
    </row>
    <row r="96" ht="18" customHeight="1" x14ac:dyDescent="0.25">
      <c r="B96" s="205" t="s">
        <v>248</v>
      </c>
      <c r="C96" s="178">
        <v>1692.03485859402</v>
      </c>
      <c r="D96" s="178" t="s">
        <v>163</v>
      </c>
      <c r="E96" s="49"/>
      <c r="F96" s="49"/>
      <c r="G96" s="49"/>
      <c r="H96" s="178">
        <v>122.42909448162301</v>
      </c>
      <c r="I96" s="178">
        <v>0.0014534243361745004</v>
      </c>
      <c r="J96" s="178">
        <v>0.0036318687615036096</v>
      </c>
      <c r="K96" s="200"/>
    </row>
    <row r="97" ht="18" customHeight="1" x14ac:dyDescent="0.25">
      <c r="B97" s="122" t="s">
        <v>155</v>
      </c>
      <c r="C97" s="167">
        <v>1679.845050914</v>
      </c>
      <c r="D97" s="119" t="s">
        <v>163</v>
      </c>
      <c r="E97" s="119" t="s">
        <v>198</v>
      </c>
      <c r="F97" s="119" t="s">
        <v>198</v>
      </c>
      <c r="G97" s="119" t="s">
        <v>198</v>
      </c>
      <c r="H97" s="167">
        <v>122.42909448162301</v>
      </c>
      <c r="I97" s="167">
        <v>0.0014418557237861698</v>
      </c>
      <c r="J97" s="167">
        <v>0.00360116486000625</v>
      </c>
      <c r="K97" s="206"/>
    </row>
    <row r="98" ht="18" customHeight="1" x14ac:dyDescent="0.25">
      <c r="B98" s="122" t="s">
        <v>157</v>
      </c>
      <c r="C98" s="167" t="s">
        <v>84</v>
      </c>
      <c r="D98" s="119" t="s">
        <v>163</v>
      </c>
      <c r="E98" s="119" t="s">
        <v>84</v>
      </c>
      <c r="F98" s="119" t="s">
        <v>84</v>
      </c>
      <c r="G98" s="119" t="s">
        <v>84</v>
      </c>
      <c r="H98" s="167" t="s">
        <v>84</v>
      </c>
      <c r="I98" s="167" t="s">
        <v>84</v>
      </c>
      <c r="J98" s="167" t="s">
        <v>84</v>
      </c>
      <c r="K98" s="206"/>
    </row>
    <row r="99" ht="18" customHeight="1" x14ac:dyDescent="0.25">
      <c r="B99" s="122" t="s">
        <v>158</v>
      </c>
      <c r="C99" s="167" t="s">
        <v>84</v>
      </c>
      <c r="D99" s="119" t="s">
        <v>163</v>
      </c>
      <c r="E99" s="119" t="s">
        <v>84</v>
      </c>
      <c r="F99" s="119" t="s">
        <v>84</v>
      </c>
      <c r="G99" s="119" t="s">
        <v>84</v>
      </c>
      <c r="H99" s="167" t="s">
        <v>84</v>
      </c>
      <c r="I99" s="167" t="s">
        <v>84</v>
      </c>
      <c r="J99" s="167" t="s">
        <v>84</v>
      </c>
      <c r="K99" s="206"/>
    </row>
    <row r="100" ht="18" customHeight="1" x14ac:dyDescent="0.25">
      <c r="B100" s="122" t="s">
        <v>159</v>
      </c>
      <c r="C100" s="167" t="s">
        <v>84</v>
      </c>
      <c r="D100" s="119" t="s">
        <v>163</v>
      </c>
      <c r="E100" s="119" t="s">
        <v>84</v>
      </c>
      <c r="F100" s="119" t="s">
        <v>84</v>
      </c>
      <c r="G100" s="119" t="s">
        <v>84</v>
      </c>
      <c r="H100" s="167" t="s">
        <v>84</v>
      </c>
      <c r="I100" s="167" t="s">
        <v>84</v>
      </c>
      <c r="J100" s="167" t="s">
        <v>84</v>
      </c>
      <c r="K100" s="206"/>
    </row>
    <row r="101" ht="18" customHeight="1" x14ac:dyDescent="0.25">
      <c r="B101" s="207" t="s">
        <v>231</v>
      </c>
      <c r="C101" s="208">
        <v>12.18980768002</v>
      </c>
      <c r="D101" s="128" t="s">
        <v>163</v>
      </c>
      <c r="E101" s="128" t="s">
        <v>198</v>
      </c>
      <c r="F101" s="128" t="s">
        <v>198</v>
      </c>
      <c r="G101" s="128" t="s">
        <v>198</v>
      </c>
      <c r="H101" s="208">
        <v>0.8938005052192759</v>
      </c>
      <c r="I101" s="208">
        <v>0.000011568612388330602</v>
      </c>
      <c r="J101" s="208">
        <v>0.000030703901497359795</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233</v>
      </c>
      <c r="C104" s="218">
        <v>23862.43182</v>
      </c>
      <c r="D104" s="119" t="s">
        <v>163</v>
      </c>
      <c r="E104" s="119">
        <v>91.94992681672417</v>
      </c>
      <c r="F104" s="119">
        <v>0.0018353452125232726</v>
      </c>
      <c r="G104" s="119">
        <v>1.1263265901798563</v>
      </c>
      <c r="H104" s="167">
        <v>2194.1488595180704</v>
      </c>
      <c r="I104" s="167">
        <v>0.000043795800000000005</v>
      </c>
      <c r="J104" s="167">
        <v>0.0268768914652199</v>
      </c>
      <c r="K104" s="190" t="s">
        <v>84</v>
      </c>
    </row>
    <row r="105" ht="18" customHeight="1" x14ac:dyDescent="0.25" s="103" customFormat="1">
      <c r="B105" s="207" t="s">
        <v>251</v>
      </c>
      <c r="C105" s="219">
        <v>26970.849665</v>
      </c>
      <c r="D105" s="128" t="s">
        <v>163</v>
      </c>
      <c r="E105" s="128">
        <v>88.52433234071195</v>
      </c>
      <c r="F105" s="128" t="s">
        <v>172</v>
      </c>
      <c r="G105" s="128">
        <v>3.6825749454473553</v>
      </c>
      <c r="H105" s="208">
        <v>2387.57645925584</v>
      </c>
      <c r="I105" s="208" t="s">
        <v>172</v>
      </c>
      <c r="J105" s="208">
        <v>0.09932217523375621</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3102</v>
      </c>
      <c r="H11" s="263" t="s">
        <v>84</v>
      </c>
      <c r="I11" s="196"/>
      <c r="J11" s="263">
        <v>14</v>
      </c>
      <c r="K11" s="124">
        <v>3088</v>
      </c>
      <c r="L11" s="263">
        <v>43.2</v>
      </c>
      <c r="M11" s="264" t="s">
        <v>163</v>
      </c>
      <c r="N11" s="124">
        <v>133401.6</v>
      </c>
      <c r="O11" s="263">
        <v>19.99999991</v>
      </c>
      <c r="P11" s="124">
        <v>2668.031987993856</v>
      </c>
      <c r="Q11" s="124" t="s">
        <v>84</v>
      </c>
      <c r="R11" s="124">
        <v>2668.031987993856</v>
      </c>
      <c r="S11" s="263">
        <v>1</v>
      </c>
      <c r="T11" s="198">
        <v>9782.783955977471</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192</v>
      </c>
      <c r="E13" s="262" t="s">
        <v>302</v>
      </c>
      <c r="F13" s="196"/>
      <c r="G13" s="263">
        <v>1240.876174</v>
      </c>
      <c r="H13" s="263" t="s">
        <v>84</v>
      </c>
      <c r="I13" s="263" t="s">
        <v>84</v>
      </c>
      <c r="J13" s="263">
        <v>-72</v>
      </c>
      <c r="K13" s="124">
        <v>1312.876174</v>
      </c>
      <c r="L13" s="263">
        <v>42.6</v>
      </c>
      <c r="M13" s="269" t="s">
        <v>163</v>
      </c>
      <c r="N13" s="124">
        <v>55928.5250124</v>
      </c>
      <c r="O13" s="263">
        <v>20.12727273</v>
      </c>
      <c r="P13" s="124">
        <v>1125.6886763112016</v>
      </c>
      <c r="Q13" s="124" t="s">
        <v>84</v>
      </c>
      <c r="R13" s="124">
        <v>1125.6886763112016</v>
      </c>
      <c r="S13" s="263">
        <v>1</v>
      </c>
      <c r="T13" s="198">
        <v>4127.525146474405</v>
      </c>
    </row>
    <row r="14" ht="18" customHeight="1" x14ac:dyDescent="0.25">
      <c r="B14" s="265"/>
      <c r="C14" s="270"/>
      <c r="D14" s="268" t="s">
        <v>207</v>
      </c>
      <c r="E14" s="262" t="s">
        <v>302</v>
      </c>
      <c r="F14" s="196"/>
      <c r="G14" s="263">
        <v>1254.656343</v>
      </c>
      <c r="H14" s="263" t="s">
        <v>84</v>
      </c>
      <c r="I14" s="263">
        <v>1330.98713</v>
      </c>
      <c r="J14" s="263">
        <v>-128</v>
      </c>
      <c r="K14" s="124">
        <v>51.66921300000013</v>
      </c>
      <c r="L14" s="263">
        <v>43.2</v>
      </c>
      <c r="M14" s="269" t="s">
        <v>163</v>
      </c>
      <c r="N14" s="124">
        <v>2232.1100016000055</v>
      </c>
      <c r="O14" s="263">
        <v>19.85454545</v>
      </c>
      <c r="P14" s="124">
        <v>44.31752947616688</v>
      </c>
      <c r="Q14" s="124" t="s">
        <v>84</v>
      </c>
      <c r="R14" s="124">
        <v>44.31752947616688</v>
      </c>
      <c r="S14" s="263">
        <v>1</v>
      </c>
      <c r="T14" s="198">
        <v>162.49760807927856</v>
      </c>
    </row>
    <row r="15" ht="18" customHeight="1" x14ac:dyDescent="0.25">
      <c r="B15" s="265"/>
      <c r="C15" s="270"/>
      <c r="D15" s="268" t="s">
        <v>304</v>
      </c>
      <c r="E15" s="262" t="s">
        <v>302</v>
      </c>
      <c r="F15" s="196"/>
      <c r="G15" s="263" t="s">
        <v>170</v>
      </c>
      <c r="H15" s="263" t="s">
        <v>84</v>
      </c>
      <c r="I15" s="263" t="s">
        <v>84</v>
      </c>
      <c r="J15" s="263" t="s">
        <v>84</v>
      </c>
      <c r="K15" s="124" t="s">
        <v>154</v>
      </c>
      <c r="L15" s="263" t="s">
        <v>84</v>
      </c>
      <c r="M15" s="269" t="s">
        <v>163</v>
      </c>
      <c r="N15" s="124" t="s">
        <v>154</v>
      </c>
      <c r="O15" s="263" t="s">
        <v>84</v>
      </c>
      <c r="P15" s="124" t="s">
        <v>154</v>
      </c>
      <c r="Q15" s="124" t="s">
        <v>84</v>
      </c>
      <c r="R15" s="124" t="s">
        <v>154</v>
      </c>
      <c r="S15" s="263" t="s">
        <v>84</v>
      </c>
      <c r="T15" s="198" t="s">
        <v>154</v>
      </c>
    </row>
    <row r="16" ht="18" customHeight="1" x14ac:dyDescent="0.25">
      <c r="B16" s="265"/>
      <c r="C16" s="270"/>
      <c r="D16" s="268" t="s">
        <v>220</v>
      </c>
      <c r="E16" s="262" t="s">
        <v>302</v>
      </c>
      <c r="F16" s="196"/>
      <c r="G16" s="263">
        <v>2762.203153</v>
      </c>
      <c r="H16" s="263">
        <v>58</v>
      </c>
      <c r="I16" s="263">
        <v>4.802412146</v>
      </c>
      <c r="J16" s="263">
        <v>-176.7832168</v>
      </c>
      <c r="K16" s="124">
        <v>2876.183957654</v>
      </c>
      <c r="L16" s="263">
        <v>42.95898563</v>
      </c>
      <c r="M16" s="269" t="s">
        <v>163</v>
      </c>
      <c r="N16" s="124">
        <v>123557.94530609473</v>
      </c>
      <c r="O16" s="263">
        <v>20.03565204</v>
      </c>
      <c r="P16" s="124">
        <v>2475.5639989302654</v>
      </c>
      <c r="Q16" s="124" t="s">
        <v>84</v>
      </c>
      <c r="R16" s="124">
        <v>2475.5639989302654</v>
      </c>
      <c r="S16" s="263">
        <v>1</v>
      </c>
      <c r="T16" s="198">
        <v>9077.06799607764</v>
      </c>
    </row>
    <row r="17" ht="18" customHeight="1" x14ac:dyDescent="0.25">
      <c r="B17" s="265"/>
      <c r="C17" s="270"/>
      <c r="D17" s="268" t="s">
        <v>219</v>
      </c>
      <c r="E17" s="262" t="s">
        <v>302</v>
      </c>
      <c r="F17" s="196"/>
      <c r="G17" s="263" t="s">
        <v>84</v>
      </c>
      <c r="H17" s="263">
        <v>441</v>
      </c>
      <c r="I17" s="263" t="s">
        <v>84</v>
      </c>
      <c r="J17" s="263">
        <v>-12</v>
      </c>
      <c r="K17" s="124">
        <v>-429</v>
      </c>
      <c r="L17" s="263">
        <v>41.2</v>
      </c>
      <c r="M17" s="269" t="s">
        <v>163</v>
      </c>
      <c r="N17" s="124">
        <v>-17674.800000000003</v>
      </c>
      <c r="O17" s="263">
        <v>21</v>
      </c>
      <c r="P17" s="124">
        <v>-371.17080000000004</v>
      </c>
      <c r="Q17" s="124" t="s">
        <v>84</v>
      </c>
      <c r="R17" s="124">
        <v>-371.17080000000004</v>
      </c>
      <c r="S17" s="263">
        <v>1</v>
      </c>
      <c r="T17" s="198">
        <v>-1360.9596000000001</v>
      </c>
    </row>
    <row r="18" ht="18" customHeight="1" x14ac:dyDescent="0.25">
      <c r="B18" s="265"/>
      <c r="C18" s="270"/>
      <c r="D18" s="268" t="s">
        <v>194</v>
      </c>
      <c r="E18" s="262" t="s">
        <v>302</v>
      </c>
      <c r="F18" s="196"/>
      <c r="G18" s="263">
        <v>94.44918</v>
      </c>
      <c r="H18" s="263">
        <v>8</v>
      </c>
      <c r="I18" s="196"/>
      <c r="J18" s="263">
        <v>-5.85718</v>
      </c>
      <c r="K18" s="124">
        <v>92.30636</v>
      </c>
      <c r="L18" s="263">
        <v>46</v>
      </c>
      <c r="M18" s="269" t="s">
        <v>163</v>
      </c>
      <c r="N18" s="124">
        <v>4246.09256</v>
      </c>
      <c r="O18" s="263">
        <v>17.86363636</v>
      </c>
      <c r="P18" s="124">
        <v>75.85065344274149</v>
      </c>
      <c r="Q18" s="124" t="s">
        <v>170</v>
      </c>
      <c r="R18" s="124">
        <v>75.85065344274149</v>
      </c>
      <c r="S18" s="263">
        <v>1</v>
      </c>
      <c r="T18" s="198">
        <v>278.11906262338545</v>
      </c>
    </row>
    <row r="19" ht="18" customHeight="1" x14ac:dyDescent="0.25">
      <c r="B19" s="265"/>
      <c r="C19" s="270"/>
      <c r="D19" s="268" t="s">
        <v>305</v>
      </c>
      <c r="E19" s="262" t="s">
        <v>302</v>
      </c>
      <c r="F19" s="196"/>
      <c r="G19" s="263">
        <v>14.89</v>
      </c>
      <c r="H19" s="263" t="s">
        <v>84</v>
      </c>
      <c r="I19" s="196"/>
      <c r="J19" s="263">
        <v>6.82258</v>
      </c>
      <c r="K19" s="124">
        <v>8.06742</v>
      </c>
      <c r="L19" s="263">
        <v>44.5</v>
      </c>
      <c r="M19" s="269" t="s">
        <v>163</v>
      </c>
      <c r="N19" s="124">
        <v>359.00019000000003</v>
      </c>
      <c r="O19" s="263">
        <v>20</v>
      </c>
      <c r="P19" s="124">
        <v>7.180003800000001</v>
      </c>
      <c r="Q19" s="124" t="s">
        <v>170</v>
      </c>
      <c r="R19" s="124">
        <v>7.180003800000001</v>
      </c>
      <c r="S19" s="263">
        <v>1</v>
      </c>
      <c r="T19" s="198">
        <v>26.3266806</v>
      </c>
    </row>
    <row r="20" ht="18" customHeight="1" x14ac:dyDescent="0.25">
      <c r="B20" s="265"/>
      <c r="C20" s="270"/>
      <c r="D20" s="268" t="s">
        <v>306</v>
      </c>
      <c r="E20" s="262" t="s">
        <v>302</v>
      </c>
      <c r="F20" s="196"/>
      <c r="G20" s="263">
        <v>235.177904</v>
      </c>
      <c r="H20" s="263">
        <v>8.768</v>
      </c>
      <c r="I20" s="196"/>
      <c r="J20" s="263" t="s">
        <v>84</v>
      </c>
      <c r="K20" s="124">
        <v>226.409904</v>
      </c>
      <c r="L20" s="263">
        <v>40.2</v>
      </c>
      <c r="M20" s="269" t="s">
        <v>163</v>
      </c>
      <c r="N20" s="124">
        <v>9101.6781408</v>
      </c>
      <c r="O20" s="263">
        <v>22</v>
      </c>
      <c r="P20" s="124">
        <v>200.2369190976</v>
      </c>
      <c r="Q20" s="124">
        <v>200.2369191</v>
      </c>
      <c r="R20" s="124">
        <v>-2.399985987722175e-9</v>
      </c>
      <c r="S20" s="263">
        <v>1</v>
      </c>
      <c r="T20" s="198">
        <v>-8.799948621647975e-9</v>
      </c>
    </row>
    <row r="21" ht="18" customHeight="1" x14ac:dyDescent="0.25">
      <c r="B21" s="265"/>
      <c r="C21" s="270"/>
      <c r="D21" s="268" t="s">
        <v>307</v>
      </c>
      <c r="E21" s="262" t="s">
        <v>302</v>
      </c>
      <c r="F21" s="196"/>
      <c r="G21" s="263">
        <v>60.68156865</v>
      </c>
      <c r="H21" s="263">
        <v>16.03</v>
      </c>
      <c r="I21" s="263" t="s">
        <v>84</v>
      </c>
      <c r="J21" s="263">
        <v>-1.836</v>
      </c>
      <c r="K21" s="124">
        <v>46.48756865</v>
      </c>
      <c r="L21" s="263">
        <v>40.2</v>
      </c>
      <c r="M21" s="269" t="s">
        <v>163</v>
      </c>
      <c r="N21" s="124">
        <v>1868.80025973</v>
      </c>
      <c r="O21" s="263">
        <v>20</v>
      </c>
      <c r="P21" s="124">
        <v>37.376005194600005</v>
      </c>
      <c r="Q21" s="124">
        <v>34.88923319</v>
      </c>
      <c r="R21" s="124">
        <v>2.486772004600006</v>
      </c>
      <c r="S21" s="263">
        <v>1</v>
      </c>
      <c r="T21" s="198">
        <v>9.118164016866688</v>
      </c>
    </row>
    <row r="22" ht="18" customHeight="1" x14ac:dyDescent="0.25">
      <c r="B22" s="265"/>
      <c r="C22" s="270"/>
      <c r="D22" s="268" t="s">
        <v>308</v>
      </c>
      <c r="E22" s="262" t="s">
        <v>302</v>
      </c>
      <c r="F22" s="196"/>
      <c r="G22" s="263">
        <v>50.124</v>
      </c>
      <c r="H22" s="263" t="s">
        <v>84</v>
      </c>
      <c r="I22" s="196"/>
      <c r="J22" s="263">
        <v>4.33775</v>
      </c>
      <c r="K22" s="124">
        <v>45.78625</v>
      </c>
      <c r="L22" s="263">
        <v>31.8</v>
      </c>
      <c r="M22" s="269" t="s">
        <v>163</v>
      </c>
      <c r="N22" s="124">
        <v>1456.00275</v>
      </c>
      <c r="O22" s="263">
        <v>24.92727273</v>
      </c>
      <c r="P22" s="124">
        <v>36.29417764488001</v>
      </c>
      <c r="Q22" s="124" t="s">
        <v>170</v>
      </c>
      <c r="R22" s="124">
        <v>36.29417764488001</v>
      </c>
      <c r="S22" s="263">
        <v>1</v>
      </c>
      <c r="T22" s="198">
        <v>133.07865136456002</v>
      </c>
    </row>
    <row r="23" ht="18" customHeight="1" x14ac:dyDescent="0.25">
      <c r="B23" s="265"/>
      <c r="C23" s="270"/>
      <c r="D23" s="268" t="s">
        <v>309</v>
      </c>
      <c r="E23" s="262" t="s">
        <v>302</v>
      </c>
      <c r="F23" s="196"/>
      <c r="G23" s="263" t="s">
        <v>170</v>
      </c>
      <c r="H23" s="263" t="s">
        <v>84</v>
      </c>
      <c r="I23" s="196"/>
      <c r="J23" s="263" t="s">
        <v>84</v>
      </c>
      <c r="K23" s="124" t="s">
        <v>154</v>
      </c>
      <c r="L23" s="263" t="s">
        <v>84</v>
      </c>
      <c r="M23" s="269" t="s">
        <v>163</v>
      </c>
      <c r="N23" s="124" t="s">
        <v>154</v>
      </c>
      <c r="O23" s="263" t="s">
        <v>84</v>
      </c>
      <c r="P23" s="124" t="s">
        <v>154</v>
      </c>
      <c r="Q23" s="124" t="s">
        <v>84</v>
      </c>
      <c r="R23" s="124" t="s">
        <v>154</v>
      </c>
      <c r="S23" s="263" t="s">
        <v>84</v>
      </c>
      <c r="T23" s="198" t="s">
        <v>154</v>
      </c>
    </row>
    <row r="24" ht="18" customHeight="1" x14ac:dyDescent="0.25">
      <c r="B24" s="265"/>
      <c r="C24" s="271"/>
      <c r="D24" s="268" t="s">
        <v>310</v>
      </c>
      <c r="E24" s="262" t="s">
        <v>302</v>
      </c>
      <c r="F24" s="196"/>
      <c r="G24" s="263">
        <v>21.40482</v>
      </c>
      <c r="H24" s="263">
        <v>78.202</v>
      </c>
      <c r="I24" s="196"/>
      <c r="J24" s="263">
        <v>-54.46715</v>
      </c>
      <c r="K24" s="124">
        <v>-2.3300300000000007</v>
      </c>
      <c r="L24" s="263">
        <v>40.2</v>
      </c>
      <c r="M24" s="269" t="s">
        <v>163</v>
      </c>
      <c r="N24" s="124">
        <v>-93.66720600000004</v>
      </c>
      <c r="O24" s="263">
        <v>22.00909091</v>
      </c>
      <c r="P24" s="124">
        <v>-2.0615300521396986</v>
      </c>
      <c r="Q24" s="124">
        <v>141.98059903</v>
      </c>
      <c r="R24" s="124">
        <v>-144.0421290821397</v>
      </c>
      <c r="S24" s="263">
        <v>1</v>
      </c>
      <c r="T24" s="198">
        <v>-528.1544733011789</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314383.28701462474</v>
      </c>
      <c r="O26" s="280"/>
      <c r="P26" s="128">
        <v>6297.307621839172</v>
      </c>
      <c r="Q26" s="128">
        <v>377.10675132</v>
      </c>
      <c r="R26" s="128">
        <v>5920.200870519172</v>
      </c>
      <c r="S26" s="282"/>
      <c r="T26" s="283">
        <v>21707.403191903628</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170</v>
      </c>
      <c r="H28" s="263" t="s">
        <v>84</v>
      </c>
      <c r="I28" s="196"/>
      <c r="J28" s="263" t="s">
        <v>170</v>
      </c>
      <c r="K28" s="124" t="s">
        <v>154</v>
      </c>
      <c r="L28" s="263" t="s">
        <v>84</v>
      </c>
      <c r="M28" s="264" t="s">
        <v>163</v>
      </c>
      <c r="N28" s="124" t="s">
        <v>154</v>
      </c>
      <c r="O28" s="263" t="s">
        <v>84</v>
      </c>
      <c r="P28" s="124" t="s">
        <v>154</v>
      </c>
      <c r="Q28" s="124" t="s">
        <v>170</v>
      </c>
      <c r="R28" s="124" t="s">
        <v>154</v>
      </c>
      <c r="S28" s="263" t="s">
        <v>84</v>
      </c>
      <c r="T28" s="198" t="s">
        <v>154</v>
      </c>
    </row>
    <row r="29" ht="18" customHeight="1" x14ac:dyDescent="0.25">
      <c r="B29" s="265"/>
      <c r="C29" s="270"/>
      <c r="D29" s="273" t="s">
        <v>315</v>
      </c>
      <c r="E29" s="262" t="s">
        <v>302</v>
      </c>
      <c r="F29" s="263" t="s">
        <v>84</v>
      </c>
      <c r="G29" s="263">
        <v>54.19607843</v>
      </c>
      <c r="H29" s="263">
        <v>0.01054</v>
      </c>
      <c r="I29" s="263" t="s">
        <v>84</v>
      </c>
      <c r="J29" s="263">
        <v>0.033997686</v>
      </c>
      <c r="K29" s="124">
        <v>54.151540744</v>
      </c>
      <c r="L29" s="263">
        <v>25.5</v>
      </c>
      <c r="M29" s="269" t="s">
        <v>163</v>
      </c>
      <c r="N29" s="124">
        <v>1380.864288972</v>
      </c>
      <c r="O29" s="263">
        <v>25.28181818</v>
      </c>
      <c r="P29" s="124">
        <v>34.91075988504508</v>
      </c>
      <c r="Q29" s="124" t="s">
        <v>84</v>
      </c>
      <c r="R29" s="124">
        <v>34.91075988504508</v>
      </c>
      <c r="S29" s="263">
        <v>1</v>
      </c>
      <c r="T29" s="198">
        <v>128.0061195784986</v>
      </c>
    </row>
    <row r="30" ht="18" customHeight="1" x14ac:dyDescent="0.25">
      <c r="B30" s="265"/>
      <c r="C30" s="270"/>
      <c r="D30" s="273" t="s">
        <v>316</v>
      </c>
      <c r="E30" s="262" t="s">
        <v>302</v>
      </c>
      <c r="F30" s="263" t="s">
        <v>84</v>
      </c>
      <c r="G30" s="263">
        <v>105.5932203</v>
      </c>
      <c r="H30" s="263" t="s">
        <v>84</v>
      </c>
      <c r="I30" s="196"/>
      <c r="J30" s="263">
        <v>1.069577</v>
      </c>
      <c r="K30" s="124">
        <v>104.5236433</v>
      </c>
      <c r="L30" s="263">
        <v>23.6</v>
      </c>
      <c r="M30" s="269" t="s">
        <v>163</v>
      </c>
      <c r="N30" s="124">
        <v>2466.7579818800004</v>
      </c>
      <c r="O30" s="263">
        <v>26.20909091</v>
      </c>
      <c r="P30" s="124">
        <v>64.65148420006106</v>
      </c>
      <c r="Q30" s="124" t="s">
        <v>84</v>
      </c>
      <c r="R30" s="124">
        <v>64.65148420006106</v>
      </c>
      <c r="S30" s="263">
        <v>1</v>
      </c>
      <c r="T30" s="198">
        <v>237.05544206689055</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170</v>
      </c>
      <c r="H32" s="263" t="s">
        <v>84</v>
      </c>
      <c r="I32" s="196"/>
      <c r="J32" s="263" t="s">
        <v>170</v>
      </c>
      <c r="K32" s="124" t="s">
        <v>154</v>
      </c>
      <c r="L32" s="263" t="s">
        <v>84</v>
      </c>
      <c r="M32" s="269" t="s">
        <v>163</v>
      </c>
      <c r="N32" s="124" t="s">
        <v>154</v>
      </c>
      <c r="O32" s="263" t="s">
        <v>84</v>
      </c>
      <c r="P32" s="124" t="s">
        <v>154</v>
      </c>
      <c r="Q32" s="124" t="s">
        <v>84</v>
      </c>
      <c r="R32" s="124" t="s">
        <v>154</v>
      </c>
      <c r="S32" s="263" t="s">
        <v>84</v>
      </c>
      <c r="T32" s="198" t="s">
        <v>154</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3847.6222708520004</v>
      </c>
      <c r="O34" s="280"/>
      <c r="P34" s="128">
        <v>99.56224408510614</v>
      </c>
      <c r="Q34" s="128" t="s">
        <v>154</v>
      </c>
      <c r="R34" s="128">
        <v>99.56224408510614</v>
      </c>
      <c r="S34" s="280"/>
      <c r="T34" s="283">
        <v>365.06156164538913</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106249.5648</v>
      </c>
      <c r="H36" s="263" t="s">
        <v>84</v>
      </c>
      <c r="I36" s="263" t="s">
        <v>84</v>
      </c>
      <c r="J36" s="263" t="s">
        <v>84</v>
      </c>
      <c r="K36" s="124">
        <v>106249.5648</v>
      </c>
      <c r="L36" s="263">
        <v>1</v>
      </c>
      <c r="M36" s="264" t="s">
        <v>163</v>
      </c>
      <c r="N36" s="124">
        <v>106249.5648</v>
      </c>
      <c r="O36" s="263">
        <v>15.27272727</v>
      </c>
      <c r="P36" s="124">
        <v>1622.7206257465923</v>
      </c>
      <c r="Q36" s="124" t="s">
        <v>84</v>
      </c>
      <c r="R36" s="124">
        <v>1622.7206257465923</v>
      </c>
      <c r="S36" s="263">
        <v>1</v>
      </c>
      <c r="T36" s="198">
        <v>5949.9756277375045</v>
      </c>
    </row>
    <row r="37" ht="18" customHeight="1" x14ac:dyDescent="0.25">
      <c r="B37" s="297" t="s">
        <v>324</v>
      </c>
      <c r="C37" s="298"/>
      <c r="D37" s="299"/>
      <c r="E37" s="300"/>
      <c r="F37" s="301"/>
      <c r="G37" s="301"/>
      <c r="H37" s="301"/>
      <c r="I37" s="280"/>
      <c r="J37" s="301"/>
      <c r="K37" s="301"/>
      <c r="L37" s="301"/>
      <c r="M37" s="302"/>
      <c r="N37" s="128">
        <v>106249.5648</v>
      </c>
      <c r="O37" s="301"/>
      <c r="P37" s="128">
        <v>1622.7206257465923</v>
      </c>
      <c r="Q37" s="128" t="s">
        <v>84</v>
      </c>
      <c r="R37" s="128">
        <v>1622.7206257465923</v>
      </c>
      <c r="S37" s="301"/>
      <c r="T37" s="283">
        <v>5949.9756277375045</v>
      </c>
    </row>
    <row r="38" ht="18" customHeight="1" x14ac:dyDescent="0.25">
      <c r="B38" s="303" t="s">
        <v>325</v>
      </c>
      <c r="C38" s="304"/>
      <c r="D38" s="304"/>
      <c r="E38" s="305" t="s">
        <v>323</v>
      </c>
      <c r="F38" s="263">
        <v>31692.86985</v>
      </c>
      <c r="G38" s="263" t="s">
        <v>84</v>
      </c>
      <c r="H38" s="263" t="s">
        <v>84</v>
      </c>
      <c r="I38" s="306" t="s">
        <v>84</v>
      </c>
      <c r="J38" s="263" t="s">
        <v>84</v>
      </c>
      <c r="K38" s="124">
        <v>31692.86985</v>
      </c>
      <c r="L38" s="263">
        <v>1</v>
      </c>
      <c r="M38" s="307" t="s">
        <v>163</v>
      </c>
      <c r="N38" s="124">
        <v>31692.86985</v>
      </c>
      <c r="O38" s="263">
        <v>24.28611244</v>
      </c>
      <c r="P38" s="124">
        <v>769.6966007233859</v>
      </c>
      <c r="Q38" s="124" t="s">
        <v>84</v>
      </c>
      <c r="R38" s="124">
        <v>769.6966007233859</v>
      </c>
      <c r="S38" s="263">
        <v>1</v>
      </c>
      <c r="T38" s="198">
        <v>2822.2208693190814</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31692.86985</v>
      </c>
      <c r="O40" s="280"/>
      <c r="P40" s="128">
        <v>769.6966007233859</v>
      </c>
      <c r="Q40" s="128" t="s">
        <v>84</v>
      </c>
      <c r="R40" s="128">
        <v>769.6966007233859</v>
      </c>
      <c r="S40" s="280"/>
      <c r="T40" s="283">
        <v>2822.2208693190814</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163</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456173.34393547673</v>
      </c>
      <c r="O42" s="323"/>
      <c r="P42" s="127">
        <v>8789.287092394256</v>
      </c>
      <c r="Q42" s="127">
        <v>377.10675132</v>
      </c>
      <c r="R42" s="127">
        <v>8412.180341074256</v>
      </c>
      <c r="S42" s="323"/>
      <c r="T42" s="326">
        <v>30844.661250605604</v>
      </c>
    </row>
    <row r="43" ht="18" customHeight="1" x14ac:dyDescent="0.25">
      <c r="B43" s="327" t="s">
        <v>330</v>
      </c>
      <c r="C43" s="293"/>
      <c r="D43" s="328"/>
      <c r="E43" s="329"/>
      <c r="F43" s="196"/>
      <c r="G43" s="196"/>
      <c r="H43" s="196"/>
      <c r="I43" s="196"/>
      <c r="J43" s="196"/>
      <c r="K43" s="196"/>
      <c r="L43" s="196"/>
      <c r="M43" s="330"/>
      <c r="N43" s="124">
        <v>86518.49695</v>
      </c>
      <c r="O43" s="196"/>
      <c r="P43" s="124">
        <v>2177.079983038786</v>
      </c>
      <c r="Q43" s="124" t="s">
        <v>84</v>
      </c>
      <c r="R43" s="124">
        <v>2177.079983038786</v>
      </c>
      <c r="S43" s="196"/>
      <c r="T43" s="198">
        <v>7982.62660447555</v>
      </c>
    </row>
    <row r="44" ht="18" customHeight="1" x14ac:dyDescent="0.25">
      <c r="B44" s="331"/>
      <c r="C44" s="295"/>
      <c r="D44" s="328" t="s">
        <v>331</v>
      </c>
      <c r="E44" s="262" t="s">
        <v>323</v>
      </c>
      <c r="F44" s="263">
        <v>45430</v>
      </c>
      <c r="G44" s="263">
        <v>2390</v>
      </c>
      <c r="H44" s="263">
        <v>110</v>
      </c>
      <c r="I44" s="196"/>
      <c r="J44" s="263" t="s">
        <v>84</v>
      </c>
      <c r="K44" s="124">
        <v>47710</v>
      </c>
      <c r="L44" s="263">
        <v>1</v>
      </c>
      <c r="M44" s="269" t="s">
        <v>163</v>
      </c>
      <c r="N44" s="124">
        <v>47710</v>
      </c>
      <c r="O44" s="263">
        <v>27.24545455</v>
      </c>
      <c r="P44" s="124">
        <v>1299.8806365805</v>
      </c>
      <c r="Q44" s="124" t="s">
        <v>84</v>
      </c>
      <c r="R44" s="124">
        <v>1299.8806365805</v>
      </c>
      <c r="S44" s="263">
        <v>1</v>
      </c>
      <c r="T44" s="198">
        <v>4766.229000795167</v>
      </c>
    </row>
    <row r="45" ht="18" customHeight="1" x14ac:dyDescent="0.25">
      <c r="B45" s="331"/>
      <c r="C45" s="295"/>
      <c r="D45" s="328" t="s">
        <v>332</v>
      </c>
      <c r="E45" s="262" t="s">
        <v>323</v>
      </c>
      <c r="F45" s="263">
        <v>462.24</v>
      </c>
      <c r="G45" s="263">
        <v>6267.6</v>
      </c>
      <c r="H45" s="263" t="s">
        <v>84</v>
      </c>
      <c r="I45" s="263" t="s">
        <v>84</v>
      </c>
      <c r="J45" s="263" t="s">
        <v>84</v>
      </c>
      <c r="K45" s="124">
        <v>6729.84</v>
      </c>
      <c r="L45" s="263">
        <v>1</v>
      </c>
      <c r="M45" s="269" t="s">
        <v>163</v>
      </c>
      <c r="N45" s="124">
        <v>6729.84</v>
      </c>
      <c r="O45" s="263">
        <v>20.03272205</v>
      </c>
      <c r="P45" s="124">
        <v>134.817014160972</v>
      </c>
      <c r="Q45" s="124" t="s">
        <v>84</v>
      </c>
      <c r="R45" s="124">
        <v>134.817014160972</v>
      </c>
      <c r="S45" s="263">
        <v>1</v>
      </c>
      <c r="T45" s="198">
        <v>494.329051923564</v>
      </c>
    </row>
    <row r="46" ht="18" customHeight="1" x14ac:dyDescent="0.25">
      <c r="B46" s="331"/>
      <c r="C46" s="295"/>
      <c r="D46" s="328" t="s">
        <v>333</v>
      </c>
      <c r="E46" s="332" t="s">
        <v>323</v>
      </c>
      <c r="F46" s="167">
        <v>6130.476</v>
      </c>
      <c r="G46" s="167" t="s">
        <v>84</v>
      </c>
      <c r="H46" s="167" t="s">
        <v>84</v>
      </c>
      <c r="I46" s="263" t="s">
        <v>84</v>
      </c>
      <c r="J46" s="167" t="s">
        <v>84</v>
      </c>
      <c r="K46" s="119">
        <v>6130.476</v>
      </c>
      <c r="L46" s="167">
        <v>1</v>
      </c>
      <c r="M46" s="269" t="s">
        <v>163</v>
      </c>
      <c r="N46" s="119">
        <v>6130.476</v>
      </c>
      <c r="O46" s="167">
        <v>15.27272727</v>
      </c>
      <c r="P46" s="119">
        <v>93.62908798328053</v>
      </c>
      <c r="Q46" s="119" t="s">
        <v>84</v>
      </c>
      <c r="R46" s="119">
        <v>93.62908798328053</v>
      </c>
      <c r="S46" s="167">
        <v>1</v>
      </c>
      <c r="T46" s="186">
        <v>343.30665593869526</v>
      </c>
    </row>
    <row r="47" ht="18" customHeight="1" x14ac:dyDescent="0.25">
      <c r="B47" s="333"/>
      <c r="C47" s="334"/>
      <c r="D47" s="335" t="s">
        <v>334</v>
      </c>
      <c r="E47" s="336" t="s">
        <v>323</v>
      </c>
      <c r="F47" s="337">
        <v>25948.18095</v>
      </c>
      <c r="G47" s="337" t="s">
        <v>84</v>
      </c>
      <c r="H47" s="337" t="s">
        <v>84</v>
      </c>
      <c r="I47" s="323"/>
      <c r="J47" s="337" t="s">
        <v>84</v>
      </c>
      <c r="K47" s="127">
        <v>25948.18095</v>
      </c>
      <c r="L47" s="337">
        <v>1</v>
      </c>
      <c r="M47" s="338" t="s">
        <v>163</v>
      </c>
      <c r="N47" s="127">
        <v>25948.18095</v>
      </c>
      <c r="O47" s="337">
        <v>25.00187761</v>
      </c>
      <c r="P47" s="127">
        <v>648.7532443140336</v>
      </c>
      <c r="Q47" s="127" t="s">
        <v>84</v>
      </c>
      <c r="R47" s="127">
        <v>648.7532443140336</v>
      </c>
      <c r="S47" s="337">
        <v>1</v>
      </c>
      <c r="T47" s="326">
        <v>2378.7618958181233</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314.3832870146247</v>
      </c>
      <c r="D10" s="367">
        <v>295.38374276362475</v>
      </c>
      <c r="E10" s="366">
        <v>21707.403191903628</v>
      </c>
      <c r="F10" s="366">
        <v>295.12732232957694</v>
      </c>
      <c r="G10" s="366">
        <v>21574.281287292397</v>
      </c>
      <c r="H10" s="366">
        <v>0.0868846815075493</v>
      </c>
      <c r="I10" s="368">
        <v>0.6170398116095852</v>
      </c>
    </row>
    <row r="11" ht="18" customHeight="1" x14ac:dyDescent="0.25">
      <c r="B11" s="369" t="s">
        <v>362</v>
      </c>
      <c r="C11" s="366">
        <v>3.8476222708520003</v>
      </c>
      <c r="D11" s="366">
        <v>3.8476222708520003</v>
      </c>
      <c r="E11" s="366">
        <v>365.06156164538913</v>
      </c>
      <c r="F11" s="366">
        <v>3.8474055814800003</v>
      </c>
      <c r="G11" s="366">
        <v>365.039978603196</v>
      </c>
      <c r="H11" s="366">
        <v>0.005632090701406324</v>
      </c>
      <c r="I11" s="368">
        <v>0.005912514644482206</v>
      </c>
    </row>
    <row r="12" ht="18" customHeight="1" x14ac:dyDescent="0.25">
      <c r="B12" s="369" t="s">
        <v>363</v>
      </c>
      <c r="C12" s="366">
        <v>106.2495648</v>
      </c>
      <c r="D12" s="366">
        <v>106.2495648</v>
      </c>
      <c r="E12" s="366">
        <v>5949.9756277375045</v>
      </c>
      <c r="F12" s="366">
        <v>106.19546484569999</v>
      </c>
      <c r="G12" s="366">
        <v>5946.946031359201</v>
      </c>
      <c r="H12" s="366">
        <v>0.05094375205063628</v>
      </c>
      <c r="I12" s="368">
        <v>0.05094373418437253</v>
      </c>
    </row>
    <row r="13" ht="18" customHeight="1" x14ac:dyDescent="0.25">
      <c r="B13" s="369" t="s">
        <v>364</v>
      </c>
      <c r="C13" s="366">
        <v>31.69286985</v>
      </c>
      <c r="D13" s="366">
        <v>31.69286985</v>
      </c>
      <c r="E13" s="366">
        <v>2822.2208693190814</v>
      </c>
      <c r="F13" s="366">
        <v>32.631173854796</v>
      </c>
      <c r="G13" s="366">
        <v>2822.220869399668</v>
      </c>
      <c r="H13" s="366">
        <v>-2.8754834532503155</v>
      </c>
      <c r="I13" s="368">
        <v>-2.855435179403027e-9</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456.17334393547674</v>
      </c>
      <c r="D15" s="372">
        <v>437.17379968447676</v>
      </c>
      <c r="E15" s="372">
        <v>30844.6612506056</v>
      </c>
      <c r="F15" s="372">
        <v>437.8013666115529</v>
      </c>
      <c r="G15" s="372">
        <v>30708.488166654464</v>
      </c>
      <c r="H15" s="372">
        <v>-0.1433451274794593</v>
      </c>
      <c r="I15" s="373">
        <v>0.44343792899255546</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192</v>
      </c>
      <c r="E13" s="425" t="s">
        <v>84</v>
      </c>
      <c r="F13" s="417" t="s">
        <v>84</v>
      </c>
      <c r="G13" s="426" t="s">
        <v>84</v>
      </c>
      <c r="H13" s="427" t="s">
        <v>84</v>
      </c>
      <c r="I13" s="425" t="s">
        <v>84</v>
      </c>
      <c r="J13" s="428"/>
      <c r="M13" s="363"/>
    </row>
    <row r="14" ht="18" customHeight="1" x14ac:dyDescent="0.25">
      <c r="B14" s="429"/>
      <c r="C14" s="260"/>
      <c r="D14" s="415" t="s">
        <v>207</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219</v>
      </c>
      <c r="E17" s="425" t="s">
        <v>84</v>
      </c>
      <c r="F17" s="417" t="s">
        <v>84</v>
      </c>
      <c r="G17" s="426" t="s">
        <v>84</v>
      </c>
      <c r="H17" s="427" t="s">
        <v>84</v>
      </c>
      <c r="I17" s="425" t="s">
        <v>84</v>
      </c>
      <c r="J17" s="428"/>
      <c r="M17" s="363"/>
    </row>
    <row r="18" ht="18" customHeight="1" x14ac:dyDescent="0.25">
      <c r="B18" s="429"/>
      <c r="C18" s="260"/>
      <c r="D18" s="415" t="s">
        <v>395</v>
      </c>
      <c r="E18" s="430" t="s">
        <v>170</v>
      </c>
      <c r="F18" s="417" t="s">
        <v>170</v>
      </c>
      <c r="G18" s="431" t="s">
        <v>170</v>
      </c>
      <c r="H18" s="427" t="s">
        <v>170</v>
      </c>
      <c r="I18" s="432" t="s">
        <v>170</v>
      </c>
      <c r="J18" s="433" t="s">
        <v>396</v>
      </c>
      <c r="M18" s="363"/>
    </row>
    <row r="19" ht="18" customHeight="1" x14ac:dyDescent="0.25">
      <c r="B19" s="429"/>
      <c r="C19" s="260"/>
      <c r="D19" s="415" t="s">
        <v>397</v>
      </c>
      <c r="E19" s="430" t="s">
        <v>170</v>
      </c>
      <c r="F19" s="417" t="s">
        <v>170</v>
      </c>
      <c r="G19" s="431" t="s">
        <v>170</v>
      </c>
      <c r="H19" s="427" t="s">
        <v>170</v>
      </c>
      <c r="I19" s="432" t="s">
        <v>170</v>
      </c>
      <c r="J19" s="433" t="s">
        <v>396</v>
      </c>
      <c r="M19" s="363"/>
    </row>
    <row r="20" ht="18" customHeight="1" x14ac:dyDescent="0.25">
      <c r="B20" s="429"/>
      <c r="C20" s="260"/>
      <c r="D20" s="415" t="s">
        <v>306</v>
      </c>
      <c r="E20" s="430">
        <v>9101.678141</v>
      </c>
      <c r="F20" s="417">
        <v>21.99999999978026</v>
      </c>
      <c r="G20" s="431">
        <v>200.2369191</v>
      </c>
      <c r="H20" s="427">
        <v>734.2020366999999</v>
      </c>
      <c r="I20" s="432" t="s">
        <v>84</v>
      </c>
      <c r="J20" s="433"/>
      <c r="M20" s="363"/>
    </row>
    <row r="21" ht="18" customHeight="1" x14ac:dyDescent="0.25">
      <c r="B21" s="429"/>
      <c r="C21" s="260"/>
      <c r="D21" s="415" t="s">
        <v>398</v>
      </c>
      <c r="E21" s="430">
        <v>1744.46166</v>
      </c>
      <c r="F21" s="417">
        <v>19.999999994267572</v>
      </c>
      <c r="G21" s="431">
        <v>34.88923319</v>
      </c>
      <c r="H21" s="427">
        <v>127.92718836333333</v>
      </c>
      <c r="I21" s="432">
        <v>26.10190329</v>
      </c>
      <c r="J21" s="433" t="s">
        <v>399</v>
      </c>
      <c r="M21" s="363"/>
    </row>
    <row r="22" ht="18" customHeight="1" x14ac:dyDescent="0.25">
      <c r="B22" s="429"/>
      <c r="C22" s="260"/>
      <c r="D22" s="415" t="s">
        <v>400</v>
      </c>
      <c r="E22" s="430" t="s">
        <v>170</v>
      </c>
      <c r="F22" s="417" t="s">
        <v>170</v>
      </c>
      <c r="G22" s="431" t="s">
        <v>170</v>
      </c>
      <c r="H22" s="427" t="s">
        <v>170</v>
      </c>
      <c r="I22" s="432" t="s">
        <v>170</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8153.40445</v>
      </c>
      <c r="F24" s="417">
        <v>17.41365829460355</v>
      </c>
      <c r="G24" s="431">
        <v>141.98059903</v>
      </c>
      <c r="H24" s="427">
        <v>520.5955297766667</v>
      </c>
      <c r="I24" s="432">
        <v>126.102549362</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18999.544251</v>
      </c>
      <c r="F26" s="439">
        <v>19.848199848275403</v>
      </c>
      <c r="G26" s="440">
        <v>377.10675132</v>
      </c>
      <c r="H26" s="439">
        <v>1382.72475484</v>
      </c>
      <c r="I26" s="440">
        <v>152.20445265200001</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170</v>
      </c>
      <c r="F28" s="417" t="s">
        <v>170</v>
      </c>
      <c r="G28" s="446" t="s">
        <v>170</v>
      </c>
      <c r="H28" s="419" t="s">
        <v>170</v>
      </c>
      <c r="I28" s="447" t="s">
        <v>170</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154</v>
      </c>
      <c r="F34" s="439" t="s">
        <v>154</v>
      </c>
      <c r="G34" s="440" t="s">
        <v>154</v>
      </c>
      <c r="H34" s="439" t="s">
        <v>154</v>
      </c>
      <c r="I34" s="440" t="s">
        <v>154</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18999.544251</v>
      </c>
      <c r="F42" s="461">
        <v>19.848199848275403</v>
      </c>
      <c r="G42" s="466">
        <v>377.10675132</v>
      </c>
      <c r="H42" s="461">
        <v>1382.72475484</v>
      </c>
      <c r="I42" s="465">
        <v>152.20445265200001</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157</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0.021715</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1</v>
      </c>
      <c r="F13" s="119" t="s">
        <v>172</v>
      </c>
      <c r="G13" s="119">
        <v>1</v>
      </c>
      <c r="H13" s="536"/>
      <c r="I13" s="537" t="s">
        <v>172</v>
      </c>
      <c r="J13" s="167">
        <v>0.000001</v>
      </c>
      <c r="K13" s="49"/>
      <c r="L13" s="168" t="s">
        <v>172</v>
      </c>
    </row>
    <row r="14" ht="18" customHeight="1" x14ac:dyDescent="0.25">
      <c r="B14" s="499" t="s">
        <v>481</v>
      </c>
      <c r="C14" s="531" t="s">
        <v>477</v>
      </c>
      <c r="D14" s="532" t="s">
        <v>302</v>
      </c>
      <c r="E14" s="167">
        <v>3102</v>
      </c>
      <c r="F14" s="119" t="s">
        <v>172</v>
      </c>
      <c r="G14" s="119">
        <v>7</v>
      </c>
      <c r="H14" s="538" t="s">
        <v>172</v>
      </c>
      <c r="I14" s="537" t="s">
        <v>172</v>
      </c>
      <c r="J14" s="167">
        <v>0.021714</v>
      </c>
      <c r="K14" s="170" t="s">
        <v>172</v>
      </c>
      <c r="L14" s="168" t="s">
        <v>172</v>
      </c>
    </row>
    <row r="15" ht="18" customHeight="1" x14ac:dyDescent="0.25">
      <c r="B15" s="499" t="s">
        <v>482</v>
      </c>
      <c r="C15" s="531" t="s">
        <v>477</v>
      </c>
      <c r="D15" s="532" t="s">
        <v>483</v>
      </c>
      <c r="E15" s="167">
        <v>85.109525</v>
      </c>
      <c r="F15" s="119" t="s">
        <v>172</v>
      </c>
      <c r="G15" s="119" t="s">
        <v>172</v>
      </c>
      <c r="H15" s="536"/>
      <c r="I15" s="537" t="s">
        <v>172</v>
      </c>
      <c r="J15" s="167" t="s">
        <v>172</v>
      </c>
      <c r="K15" s="49"/>
      <c r="L15" s="168" t="s">
        <v>172</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0.030741675137992003</v>
      </c>
      <c r="J17" s="548">
        <v>1.5123385427794092</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0.008969960808</v>
      </c>
      <c r="F21" s="119">
        <v>364000</v>
      </c>
      <c r="G21" s="119">
        <v>17907001.720000047</v>
      </c>
      <c r="H21" s="536"/>
      <c r="I21" s="537">
        <v>0.003265065734112</v>
      </c>
      <c r="J21" s="167">
        <v>0.16062510361718899</v>
      </c>
      <c r="K21" s="49"/>
      <c r="L21" s="168" t="s">
        <v>84</v>
      </c>
    </row>
    <row r="22" ht="18" customHeight="1" x14ac:dyDescent="0.25">
      <c r="B22" s="499" t="s">
        <v>489</v>
      </c>
      <c r="C22" s="531" t="s">
        <v>477</v>
      </c>
      <c r="D22" s="532" t="s">
        <v>483</v>
      </c>
      <c r="E22" s="167">
        <v>0.07548519067</v>
      </c>
      <c r="F22" s="119">
        <v>364000.00000000006</v>
      </c>
      <c r="G22" s="119">
        <v>17907001.72000003</v>
      </c>
      <c r="H22" s="536"/>
      <c r="I22" s="537">
        <v>0.02747660940388</v>
      </c>
      <c r="J22" s="167">
        <v>1.35171343916222</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21.6386459200095</v>
      </c>
      <c r="J24" s="131">
        <v>0.000038107089768</v>
      </c>
      <c r="K24" s="131">
        <v>2.640214566e-7</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21.6386459200095</v>
      </c>
      <c r="J29" s="554">
        <v>0.000038107089768</v>
      </c>
      <c r="K29" s="119">
        <v>2.640214566e-7</v>
      </c>
      <c r="L29" s="121" t="s">
        <v>84</v>
      </c>
    </row>
    <row r="30" ht="18" customHeight="1" x14ac:dyDescent="0.25">
      <c r="B30" s="555" t="s">
        <v>497</v>
      </c>
      <c r="C30" s="531" t="s">
        <v>477</v>
      </c>
      <c r="D30" s="532" t="s">
        <v>483</v>
      </c>
      <c r="E30" s="167" t="s">
        <v>498</v>
      </c>
      <c r="F30" s="119" t="s">
        <v>498</v>
      </c>
      <c r="G30" s="119" t="s">
        <v>498</v>
      </c>
      <c r="H30" s="119" t="s">
        <v>498</v>
      </c>
      <c r="I30" s="263">
        <v>21.6386459200095</v>
      </c>
      <c r="J30" s="263">
        <v>0.000038107089768</v>
      </c>
      <c r="K30" s="263">
        <v>2.640214566e-7</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1.6147187072353466</v>
      </c>
      <c r="M9" s="619">
        <v>98.38528129276466</v>
      </c>
    </row>
    <row r="10" ht="18" customHeight="1" x14ac:dyDescent="0.25">
      <c r="B10" s="223" t="s">
        <v>572</v>
      </c>
      <c r="C10" s="620">
        <v>57499.002</v>
      </c>
      <c r="D10" s="621"/>
      <c r="E10" s="622"/>
      <c r="F10" s="622"/>
      <c r="G10" s="620">
        <v>4185.9012832</v>
      </c>
      <c r="H10" s="620">
        <v>0.01315803240522355</v>
      </c>
      <c r="I10" s="623">
        <v>0.114998004</v>
      </c>
      <c r="J10" s="7"/>
      <c r="K10" s="297" t="s">
        <v>573</v>
      </c>
      <c r="L10" s="624">
        <v>88.2458793348374</v>
      </c>
      <c r="M10" s="625">
        <v>11.754120665162603</v>
      </c>
    </row>
    <row r="11" ht="18" customHeight="1" x14ac:dyDescent="0.25">
      <c r="B11" s="626" t="s">
        <v>207</v>
      </c>
      <c r="C11" s="627">
        <v>57498.644</v>
      </c>
      <c r="D11" s="628">
        <v>72.8</v>
      </c>
      <c r="E11" s="628">
        <v>0.2288395419393734</v>
      </c>
      <c r="F11" s="628">
        <v>2</v>
      </c>
      <c r="G11" s="629">
        <v>4185.9012832</v>
      </c>
      <c r="H11" s="629">
        <v>0.0131579633550951</v>
      </c>
      <c r="I11" s="630">
        <v>0.114997288</v>
      </c>
      <c r="J11" s="7"/>
      <c r="K11" s="339" t="s">
        <v>574</v>
      </c>
      <c r="L11" s="7"/>
      <c r="M11" s="7"/>
    </row>
    <row r="12" ht="18" customHeight="1" x14ac:dyDescent="0.25">
      <c r="B12" s="631" t="s">
        <v>206</v>
      </c>
      <c r="C12" s="627" t="s">
        <v>170</v>
      </c>
      <c r="D12" s="628" t="s">
        <v>170</v>
      </c>
      <c r="E12" s="628" t="s">
        <v>170</v>
      </c>
      <c r="F12" s="628" t="s">
        <v>170</v>
      </c>
      <c r="G12" s="629" t="s">
        <v>170</v>
      </c>
      <c r="H12" s="629" t="s">
        <v>170</v>
      </c>
      <c r="I12" s="630" t="s">
        <v>170</v>
      </c>
      <c r="J12" s="7"/>
      <c r="K12" s="7" t="s">
        <v>575</v>
      </c>
      <c r="L12" s="7"/>
      <c r="M12" s="7"/>
    </row>
    <row r="13" ht="18" customHeight="1" x14ac:dyDescent="0.25">
      <c r="B13" s="631" t="s">
        <v>208</v>
      </c>
      <c r="C13" s="632">
        <v>0.358</v>
      </c>
      <c r="D13" s="633">
        <v>72.80000000000001</v>
      </c>
      <c r="E13" s="634">
        <v>0.19287745376536314</v>
      </c>
      <c r="F13" s="635">
        <v>2</v>
      </c>
      <c r="G13" s="636">
        <v>0.026062400000000003</v>
      </c>
      <c r="H13" s="636">
        <v>6.9050128448e-8</v>
      </c>
      <c r="I13" s="637">
        <v>7.16e-7</v>
      </c>
      <c r="J13" s="7"/>
      <c r="K13" s="638" t="s">
        <v>576</v>
      </c>
      <c r="L13" s="638"/>
      <c r="M13" s="638"/>
    </row>
    <row r="14" ht="18" customHeight="1" x14ac:dyDescent="0.25">
      <c r="B14" s="223" t="s">
        <v>577</v>
      </c>
      <c r="C14" s="639">
        <v>206.50372229</v>
      </c>
      <c r="D14" s="640"/>
      <c r="E14" s="641"/>
      <c r="F14" s="642"/>
      <c r="G14" s="639">
        <v>15.136722843857001</v>
      </c>
      <c r="H14" s="639">
        <v>0.000125446149161034</v>
      </c>
      <c r="I14" s="643">
        <v>0.000482485191797217</v>
      </c>
      <c r="J14" s="7"/>
      <c r="K14" s="638"/>
      <c r="L14" s="638"/>
      <c r="M14" s="638"/>
    </row>
    <row r="15" ht="18" customHeight="1" x14ac:dyDescent="0.25">
      <c r="B15" s="644" t="s">
        <v>219</v>
      </c>
      <c r="C15" s="645" t="s">
        <v>84</v>
      </c>
      <c r="D15" s="628" t="s">
        <v>84</v>
      </c>
      <c r="E15" s="628" t="s">
        <v>84</v>
      </c>
      <c r="F15" s="628" t="s">
        <v>84</v>
      </c>
      <c r="G15" s="646" t="s">
        <v>84</v>
      </c>
      <c r="H15" s="646" t="s">
        <v>84</v>
      </c>
      <c r="I15" s="647" t="s">
        <v>84</v>
      </c>
      <c r="J15" s="7"/>
      <c r="K15" s="638"/>
      <c r="L15" s="638"/>
      <c r="M15" s="638"/>
    </row>
    <row r="16" ht="18" customHeight="1" x14ac:dyDescent="0.25">
      <c r="B16" s="644" t="s">
        <v>220</v>
      </c>
      <c r="C16" s="648">
        <v>206.50372229</v>
      </c>
      <c r="D16" s="628">
        <v>73.30000000000001</v>
      </c>
      <c r="E16" s="628">
        <v>0.6074764550000015</v>
      </c>
      <c r="F16" s="628">
        <v>2.336447917</v>
      </c>
      <c r="G16" s="649">
        <v>15.136722843857001</v>
      </c>
      <c r="H16" s="649">
        <v>0.000125446149161034</v>
      </c>
      <c r="I16" s="650">
        <v>0.000482485191797217</v>
      </c>
      <c r="J16" s="7"/>
      <c r="K16" s="638"/>
      <c r="L16" s="638"/>
      <c r="M16" s="638"/>
    </row>
    <row r="17" ht="18" customHeight="1" x14ac:dyDescent="0.25">
      <c r="B17" s="644" t="s">
        <v>192</v>
      </c>
      <c r="C17" s="648" t="s">
        <v>84</v>
      </c>
      <c r="D17" s="651" t="s">
        <v>84</v>
      </c>
      <c r="E17" s="651" t="s">
        <v>84</v>
      </c>
      <c r="F17" s="651" t="s">
        <v>84</v>
      </c>
      <c r="G17" s="649" t="s">
        <v>84</v>
      </c>
      <c r="H17" s="649" t="s">
        <v>84</v>
      </c>
      <c r="I17" s="650" t="s">
        <v>84</v>
      </c>
      <c r="J17" s="7"/>
      <c r="K17" s="638"/>
      <c r="L17" s="638"/>
      <c r="M17" s="638"/>
    </row>
    <row r="18" ht="18" customHeight="1" x14ac:dyDescent="0.25">
      <c r="B18" s="644" t="s">
        <v>221</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208</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2028.1154765465267</v>
      </c>
      <c r="D10" s="680">
        <v>0.2736832</v>
      </c>
      <c r="E10" s="680">
        <v>0.141784349024</v>
      </c>
      <c r="F10" s="680">
        <v>1272.8746448888899</v>
      </c>
      <c r="G10" s="680">
        <v>25.68343677282549</v>
      </c>
      <c r="H10" s="680" t="s">
        <v>172</v>
      </c>
      <c r="I10" s="680">
        <v>0.002372539157131474</v>
      </c>
      <c r="J10" s="680">
        <v>0.000018954000000000002</v>
      </c>
      <c r="K10" s="680">
        <v>0.22332067931000005</v>
      </c>
      <c r="L10" s="681">
        <v>4.939688309315</v>
      </c>
      <c r="M10" s="682">
        <v>36.966088061258</v>
      </c>
      <c r="N10" s="683">
        <v>0.352906239411</v>
      </c>
      <c r="O10" s="684">
        <v>3427.969369892192</v>
      </c>
    </row>
    <row r="11" ht="18" customHeight="1" x14ac:dyDescent="0.25">
      <c r="B11" s="685" t="s">
        <v>602</v>
      </c>
      <c r="C11" s="686">
        <v>1794.082481119642</v>
      </c>
      <c r="D11" s="686" t="s">
        <v>172</v>
      </c>
      <c r="E11" s="686" t="s">
        <v>172</v>
      </c>
      <c r="F11" s="132"/>
      <c r="G11" s="132"/>
      <c r="H11" s="196"/>
      <c r="I11" s="132"/>
      <c r="J11" s="196"/>
      <c r="K11" s="686">
        <v>0.011120798000000001</v>
      </c>
      <c r="L11" s="686">
        <v>0.0146054931</v>
      </c>
      <c r="M11" s="687">
        <v>0.028899984660000003</v>
      </c>
      <c r="N11" s="688">
        <v>0.00048166641100000004</v>
      </c>
      <c r="O11" s="689">
        <v>1794.082481119642</v>
      </c>
    </row>
    <row r="12" ht="18" customHeight="1" x14ac:dyDescent="0.25">
      <c r="B12" s="690" t="s">
        <v>603</v>
      </c>
      <c r="C12" s="691">
        <v>1667.0944203057002</v>
      </c>
      <c r="D12" s="196"/>
      <c r="E12" s="196"/>
      <c r="F12" s="49"/>
      <c r="G12" s="49"/>
      <c r="H12" s="196"/>
      <c r="I12" s="49"/>
      <c r="J12" s="196"/>
      <c r="K12" s="196"/>
      <c r="L12" s="196"/>
      <c r="M12" s="196"/>
      <c r="N12" s="692">
        <v>0.00045116457100000004</v>
      </c>
      <c r="O12" s="693">
        <v>1667.0944203057002</v>
      </c>
    </row>
    <row r="13" ht="18" customHeight="1" x14ac:dyDescent="0.25">
      <c r="B13" s="690" t="s">
        <v>604</v>
      </c>
      <c r="C13" s="37">
        <v>54.621574896</v>
      </c>
      <c r="D13" s="49"/>
      <c r="E13" s="49"/>
      <c r="F13" s="49"/>
      <c r="G13" s="49"/>
      <c r="H13" s="196"/>
      <c r="I13" s="49"/>
      <c r="J13" s="196"/>
      <c r="K13" s="49"/>
      <c r="L13" s="49"/>
      <c r="M13" s="49"/>
      <c r="N13" s="694"/>
      <c r="O13" s="695">
        <v>54.621574896</v>
      </c>
    </row>
    <row r="14" ht="18" customHeight="1" x14ac:dyDescent="0.25">
      <c r="B14" s="690" t="s">
        <v>605</v>
      </c>
      <c r="C14" s="37">
        <v>4.5245464686000005</v>
      </c>
      <c r="D14" s="506"/>
      <c r="E14" s="506"/>
      <c r="F14" s="49"/>
      <c r="G14" s="49"/>
      <c r="H14" s="196"/>
      <c r="I14" s="49"/>
      <c r="J14" s="196"/>
      <c r="K14" s="49"/>
      <c r="L14" s="49"/>
      <c r="M14" s="49"/>
      <c r="N14" s="694"/>
      <c r="O14" s="695">
        <v>4.5245464686000005</v>
      </c>
    </row>
    <row r="15" ht="18" customHeight="1" x14ac:dyDescent="0.3">
      <c r="B15" s="690" t="s">
        <v>606</v>
      </c>
      <c r="C15" s="37">
        <v>67.84193944934171</v>
      </c>
      <c r="D15" s="39" t="s">
        <v>172</v>
      </c>
      <c r="E15" s="39" t="s">
        <v>172</v>
      </c>
      <c r="F15" s="301"/>
      <c r="G15" s="301"/>
      <c r="H15" s="301"/>
      <c r="I15" s="301"/>
      <c r="J15" s="301"/>
      <c r="K15" s="172">
        <v>0.011120798000000001</v>
      </c>
      <c r="L15" s="167">
        <v>0.0146054931</v>
      </c>
      <c r="M15" s="167">
        <v>0.028899984660000003</v>
      </c>
      <c r="N15" s="190">
        <v>0.000030501840000000003</v>
      </c>
      <c r="O15" s="695">
        <v>67.84193944934171</v>
      </c>
    </row>
    <row r="16" ht="18" customHeight="1" x14ac:dyDescent="0.25">
      <c r="B16" s="696" t="s">
        <v>607</v>
      </c>
      <c r="C16" s="686">
        <v>138.4577816308</v>
      </c>
      <c r="D16" s="686">
        <v>0.2736832</v>
      </c>
      <c r="E16" s="686">
        <v>0.00422812533</v>
      </c>
      <c r="F16" s="697" t="s">
        <v>84</v>
      </c>
      <c r="G16" s="697" t="s">
        <v>84</v>
      </c>
      <c r="H16" s="697" t="s">
        <v>172</v>
      </c>
      <c r="I16" s="697"/>
      <c r="J16" s="697"/>
      <c r="K16" s="686">
        <v>0.0006190713100000001</v>
      </c>
      <c r="L16" s="686">
        <v>3.21137726584</v>
      </c>
      <c r="M16" s="686">
        <v>0.01539078</v>
      </c>
      <c r="N16" s="688">
        <v>0.32747713</v>
      </c>
      <c r="O16" s="689">
        <v>147.24136444325</v>
      </c>
    </row>
    <row r="17" ht="18" customHeight="1" x14ac:dyDescent="0.25">
      <c r="B17" s="698" t="s">
        <v>608</v>
      </c>
      <c r="C17" s="691" t="s">
        <v>170</v>
      </c>
      <c r="D17" s="697" t="s">
        <v>172</v>
      </c>
      <c r="E17" s="697" t="s">
        <v>172</v>
      </c>
      <c r="F17" s="196"/>
      <c r="G17" s="196"/>
      <c r="H17" s="196"/>
      <c r="I17" s="196"/>
      <c r="J17" s="196"/>
      <c r="K17" s="263" t="s">
        <v>172</v>
      </c>
      <c r="L17" s="263" t="s">
        <v>172</v>
      </c>
      <c r="M17" s="263" t="s">
        <v>170</v>
      </c>
      <c r="N17" s="692" t="s">
        <v>172</v>
      </c>
      <c r="O17" s="693" t="s">
        <v>609</v>
      </c>
    </row>
    <row r="18" ht="18" customHeight="1" x14ac:dyDescent="0.25">
      <c r="B18" s="690" t="s">
        <v>610</v>
      </c>
      <c r="C18" s="150"/>
      <c r="D18" s="196"/>
      <c r="E18" s="37" t="s">
        <v>84</v>
      </c>
      <c r="F18" s="49"/>
      <c r="G18" s="49"/>
      <c r="H18" s="196"/>
      <c r="I18" s="49"/>
      <c r="J18" s="196"/>
      <c r="K18" s="167" t="s">
        <v>84</v>
      </c>
      <c r="L18" s="49"/>
      <c r="M18" s="49"/>
      <c r="N18" s="694"/>
      <c r="O18" s="693" t="s">
        <v>84</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15.023252800000002</v>
      </c>
      <c r="D21" s="37">
        <v>0.2736832</v>
      </c>
      <c r="E21" s="49"/>
      <c r="F21" s="49"/>
      <c r="G21" s="49"/>
      <c r="H21" s="196"/>
      <c r="I21" s="49"/>
      <c r="J21" s="196"/>
      <c r="K21" s="167" t="s">
        <v>172</v>
      </c>
      <c r="L21" s="167">
        <v>3.2060032</v>
      </c>
      <c r="M21" s="167" t="s">
        <v>172</v>
      </c>
      <c r="N21" s="190">
        <v>0.28932224</v>
      </c>
      <c r="O21" s="695">
        <v>22.686382400000003</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104.19208</v>
      </c>
      <c r="D24" s="37" t="s">
        <v>85</v>
      </c>
      <c r="E24" s="49"/>
      <c r="F24" s="49"/>
      <c r="G24" s="49"/>
      <c r="H24" s="196"/>
      <c r="I24" s="49"/>
      <c r="J24" s="196"/>
      <c r="K24" s="167" t="s">
        <v>172</v>
      </c>
      <c r="L24" s="167" t="s">
        <v>172</v>
      </c>
      <c r="M24" s="167">
        <v>0.013595</v>
      </c>
      <c r="N24" s="190" t="s">
        <v>172</v>
      </c>
      <c r="O24" s="695">
        <v>104.19208</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19.2424488308</v>
      </c>
      <c r="D26" s="37" t="s">
        <v>172</v>
      </c>
      <c r="E26" s="37">
        <v>0.00422812533</v>
      </c>
      <c r="F26" s="39" t="s">
        <v>84</v>
      </c>
      <c r="G26" s="39" t="s">
        <v>84</v>
      </c>
      <c r="H26" s="39" t="s">
        <v>172</v>
      </c>
      <c r="I26" s="39"/>
      <c r="J26" s="39"/>
      <c r="K26" s="172">
        <v>0.0006190713100000001</v>
      </c>
      <c r="L26" s="167">
        <v>0.00537406584</v>
      </c>
      <c r="M26" s="167">
        <v>0.00179578</v>
      </c>
      <c r="N26" s="190">
        <v>0.03815489</v>
      </c>
      <c r="O26" s="695">
        <v>20.36290204325</v>
      </c>
    </row>
    <row r="27" ht="18" customHeight="1" x14ac:dyDescent="0.25">
      <c r="B27" s="685" t="s">
        <v>619</v>
      </c>
      <c r="C27" s="686">
        <v>9.53878276</v>
      </c>
      <c r="D27" s="686" t="s">
        <v>85</v>
      </c>
      <c r="E27" s="686" t="s">
        <v>172</v>
      </c>
      <c r="F27" s="697" t="s">
        <v>85</v>
      </c>
      <c r="G27" s="697" t="s">
        <v>85</v>
      </c>
      <c r="H27" s="697" t="s">
        <v>172</v>
      </c>
      <c r="I27" s="697" t="s">
        <v>85</v>
      </c>
      <c r="J27" s="697" t="s">
        <v>172</v>
      </c>
      <c r="K27" s="686">
        <v>0.17073745</v>
      </c>
      <c r="L27" s="686">
        <v>0.9434722</v>
      </c>
      <c r="M27" s="687">
        <v>0.22309308719999998</v>
      </c>
      <c r="N27" s="688">
        <v>0.016929843</v>
      </c>
      <c r="O27" s="689">
        <v>9.53878276</v>
      </c>
    </row>
    <row r="28" ht="18" customHeight="1" x14ac:dyDescent="0.25">
      <c r="B28" s="690" t="s">
        <v>620</v>
      </c>
      <c r="C28" s="691">
        <v>8.28649276</v>
      </c>
      <c r="D28" s="691" t="s">
        <v>85</v>
      </c>
      <c r="E28" s="196"/>
      <c r="F28" s="196"/>
      <c r="G28" s="196"/>
      <c r="H28" s="196"/>
      <c r="I28" s="196"/>
      <c r="J28" s="196"/>
      <c r="K28" s="263">
        <v>0.16937531</v>
      </c>
      <c r="L28" s="263">
        <v>0.9396000999999999</v>
      </c>
      <c r="M28" s="263">
        <v>0.22225893719999998</v>
      </c>
      <c r="N28" s="692">
        <v>0.016914464</v>
      </c>
      <c r="O28" s="693">
        <v>8.28649276</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t="s">
        <v>84</v>
      </c>
      <c r="J30" s="196"/>
      <c r="K30" s="167" t="s">
        <v>84</v>
      </c>
      <c r="L30" s="167" t="s">
        <v>84</v>
      </c>
      <c r="M30" s="167" t="s">
        <v>84</v>
      </c>
      <c r="N30" s="190" t="s">
        <v>84</v>
      </c>
      <c r="O30" s="695" t="s">
        <v>84</v>
      </c>
    </row>
    <row r="31" ht="18" customHeight="1" x14ac:dyDescent="0.25">
      <c r="B31" s="701" t="s">
        <v>623</v>
      </c>
      <c r="C31" s="702" t="s">
        <v>84</v>
      </c>
      <c r="D31" s="506"/>
      <c r="E31" s="49"/>
      <c r="F31" s="697" t="s">
        <v>84</v>
      </c>
      <c r="G31" s="697" t="s">
        <v>84</v>
      </c>
      <c r="H31" s="697" t="s">
        <v>172</v>
      </c>
      <c r="I31" s="703" t="s">
        <v>84</v>
      </c>
      <c r="J31" s="196"/>
      <c r="K31" s="704" t="s">
        <v>84</v>
      </c>
      <c r="L31" s="704" t="s">
        <v>84</v>
      </c>
      <c r="M31" s="704" t="s">
        <v>84</v>
      </c>
      <c r="N31" s="705" t="s">
        <v>84</v>
      </c>
      <c r="O31" s="706" t="s">
        <v>85</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1.25229</v>
      </c>
      <c r="D34" s="39" t="s">
        <v>172</v>
      </c>
      <c r="E34" s="39" t="s">
        <v>172</v>
      </c>
      <c r="F34" s="710" t="s">
        <v>85</v>
      </c>
      <c r="G34" s="710" t="s">
        <v>85</v>
      </c>
      <c r="H34" s="710" t="s">
        <v>172</v>
      </c>
      <c r="I34" s="710" t="s">
        <v>172</v>
      </c>
      <c r="J34" s="710" t="s">
        <v>172</v>
      </c>
      <c r="K34" s="172">
        <v>0.0013621400000000002</v>
      </c>
      <c r="L34" s="172">
        <v>0.0038721</v>
      </c>
      <c r="M34" s="172">
        <v>0.00083415</v>
      </c>
      <c r="N34" s="711">
        <v>0.000015379</v>
      </c>
      <c r="O34" s="712">
        <v>1.25229</v>
      </c>
    </row>
    <row r="35" ht="18" customHeight="1" x14ac:dyDescent="0.25">
      <c r="B35" s="67" t="s">
        <v>627</v>
      </c>
      <c r="C35" s="691">
        <v>53.9793537079383</v>
      </c>
      <c r="D35" s="697" t="s">
        <v>172</v>
      </c>
      <c r="E35" s="697" t="s">
        <v>172</v>
      </c>
      <c r="F35" s="196"/>
      <c r="G35" s="196"/>
      <c r="H35" s="196"/>
      <c r="I35" s="196"/>
      <c r="J35" s="196"/>
      <c r="K35" s="713" t="s">
        <v>172</v>
      </c>
      <c r="L35" s="713">
        <v>0.000454000375</v>
      </c>
      <c r="M35" s="686">
        <v>16.1556262805673</v>
      </c>
      <c r="N35" s="714" t="s">
        <v>172</v>
      </c>
      <c r="O35" s="693">
        <v>53.9793537079383</v>
      </c>
    </row>
    <row r="36" ht="18" customHeight="1" x14ac:dyDescent="0.25">
      <c r="B36" s="25" t="s">
        <v>628</v>
      </c>
      <c r="C36" s="37">
        <v>26.1134730010836</v>
      </c>
      <c r="D36" s="699" t="s">
        <v>172</v>
      </c>
      <c r="E36" s="699" t="s">
        <v>172</v>
      </c>
      <c r="F36" s="49"/>
      <c r="G36" s="49"/>
      <c r="H36" s="196"/>
      <c r="I36" s="49"/>
      <c r="J36" s="196"/>
      <c r="K36" s="170" t="s">
        <v>172</v>
      </c>
      <c r="L36" s="170" t="s">
        <v>172</v>
      </c>
      <c r="M36" s="167" t="s">
        <v>172</v>
      </c>
      <c r="N36" s="700" t="s">
        <v>172</v>
      </c>
      <c r="O36" s="695">
        <v>26.1134730010836</v>
      </c>
    </row>
    <row r="37" ht="18" customHeight="1" x14ac:dyDescent="0.25">
      <c r="B37" s="25" t="s">
        <v>629</v>
      </c>
      <c r="C37" s="37">
        <v>2.5358696000000003</v>
      </c>
      <c r="D37" s="699" t="s">
        <v>172</v>
      </c>
      <c r="E37" s="699" t="s">
        <v>172</v>
      </c>
      <c r="F37" s="49"/>
      <c r="G37" s="49"/>
      <c r="H37" s="196"/>
      <c r="I37" s="49"/>
      <c r="J37" s="196"/>
      <c r="K37" s="170" t="s">
        <v>172</v>
      </c>
      <c r="L37" s="170" t="s">
        <v>172</v>
      </c>
      <c r="M37" s="167" t="s">
        <v>172</v>
      </c>
      <c r="N37" s="700" t="s">
        <v>172</v>
      </c>
      <c r="O37" s="695">
        <v>2.5358696000000003</v>
      </c>
    </row>
    <row r="38" ht="18" customHeight="1" x14ac:dyDescent="0.3">
      <c r="B38" s="38" t="s">
        <v>630</v>
      </c>
      <c r="C38" s="715">
        <v>25.330011106854702</v>
      </c>
      <c r="D38" s="715" t="s">
        <v>172</v>
      </c>
      <c r="E38" s="715" t="s">
        <v>172</v>
      </c>
      <c r="F38" s="280"/>
      <c r="G38" s="280"/>
      <c r="H38" s="280"/>
      <c r="I38" s="280"/>
      <c r="J38" s="280"/>
      <c r="K38" s="208" t="s">
        <v>172</v>
      </c>
      <c r="L38" s="208">
        <v>0.000454000375</v>
      </c>
      <c r="M38" s="208">
        <v>16.1556262805673</v>
      </c>
      <c r="N38" s="220" t="s">
        <v>172</v>
      </c>
      <c r="O38" s="716">
        <v>25.330011106854702</v>
      </c>
    </row>
    <row r="39" ht="18" customHeight="1" x14ac:dyDescent="0.25">
      <c r="B39" s="51" t="s">
        <v>631</v>
      </c>
      <c r="C39" s="196"/>
      <c r="D39" s="196"/>
      <c r="E39" s="697" t="s">
        <v>84</v>
      </c>
      <c r="F39" s="697">
        <v>0.26505789570000005</v>
      </c>
      <c r="G39" s="697">
        <v>6.084731249695313</v>
      </c>
      <c r="H39" s="697"/>
      <c r="I39" s="697">
        <v>0.0001608589125</v>
      </c>
      <c r="J39" s="697">
        <v>0.000018954000000000002</v>
      </c>
      <c r="K39" s="196"/>
      <c r="L39" s="196"/>
      <c r="M39" s="196"/>
      <c r="N39" s="717"/>
      <c r="O39" s="718">
        <v>10.435132989145314</v>
      </c>
    </row>
    <row r="40" ht="18" customHeight="1" x14ac:dyDescent="0.25">
      <c r="B40" s="25" t="s">
        <v>632</v>
      </c>
      <c r="C40" s="49"/>
      <c r="D40" s="49"/>
      <c r="E40" s="699" t="s">
        <v>84</v>
      </c>
      <c r="F40" s="699">
        <v>0.26505789570000005</v>
      </c>
      <c r="G40" s="699">
        <v>6.081503673070312</v>
      </c>
      <c r="H40" s="697"/>
      <c r="I40" s="699">
        <v>0.0001608589125</v>
      </c>
      <c r="J40" s="697"/>
      <c r="K40" s="49"/>
      <c r="L40" s="49"/>
      <c r="M40" s="49"/>
      <c r="N40" s="694"/>
      <c r="O40" s="719">
        <v>10.126746012520313</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v>0.000018954000000000002</v>
      </c>
      <c r="K42" s="49"/>
      <c r="L42" s="49"/>
      <c r="M42" s="49"/>
      <c r="N42" s="694"/>
      <c r="O42" s="719">
        <v>0.3051594</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0.0032275766250000003</v>
      </c>
      <c r="H44" s="715"/>
      <c r="I44" s="715"/>
      <c r="J44" s="715"/>
      <c r="K44" s="49"/>
      <c r="L44" s="49"/>
      <c r="M44" s="49"/>
      <c r="N44" s="694"/>
      <c r="O44" s="719">
        <v>0.0032275766250000003</v>
      </c>
    </row>
    <row r="45" ht="18" customHeight="1" x14ac:dyDescent="0.25">
      <c r="B45" s="720" t="s">
        <v>637</v>
      </c>
      <c r="C45" s="132"/>
      <c r="D45" s="132"/>
      <c r="E45" s="132"/>
      <c r="F45" s="686">
        <v>1229.5275869931895</v>
      </c>
      <c r="G45" s="686">
        <v>2.210277112790357</v>
      </c>
      <c r="H45" s="691"/>
      <c r="I45" s="691"/>
      <c r="J45" s="697"/>
      <c r="K45" s="132"/>
      <c r="L45" s="132"/>
      <c r="M45" s="132"/>
      <c r="N45" s="721"/>
      <c r="O45" s="689">
        <v>1231.73786410598</v>
      </c>
    </row>
    <row r="46" ht="18" customHeight="1" x14ac:dyDescent="0.25">
      <c r="B46" s="25" t="s">
        <v>638</v>
      </c>
      <c r="C46" s="49"/>
      <c r="D46" s="49"/>
      <c r="E46" s="49"/>
      <c r="F46" s="37">
        <v>1185.0929312187923</v>
      </c>
      <c r="G46" s="37">
        <v>2.210277112790357</v>
      </c>
      <c r="H46" s="691"/>
      <c r="I46" s="37"/>
      <c r="J46" s="697"/>
      <c r="K46" s="49"/>
      <c r="L46" s="49"/>
      <c r="M46" s="49"/>
      <c r="N46" s="694"/>
      <c r="O46" s="695">
        <v>1187.3032083315827</v>
      </c>
    </row>
    <row r="47" ht="18" customHeight="1" x14ac:dyDescent="0.25">
      <c r="B47" s="25" t="s">
        <v>639</v>
      </c>
      <c r="C47" s="49"/>
      <c r="D47" s="49"/>
      <c r="E47" s="49"/>
      <c r="F47" s="37">
        <v>31.801656823668864</v>
      </c>
      <c r="G47" s="37" t="s">
        <v>84</v>
      </c>
      <c r="H47" s="691"/>
      <c r="I47" s="37"/>
      <c r="J47" s="697"/>
      <c r="K47" s="49"/>
      <c r="L47" s="49"/>
      <c r="M47" s="49"/>
      <c r="N47" s="694"/>
      <c r="O47" s="695">
        <v>31.801656823668864</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12.609999999999998</v>
      </c>
      <c r="G49" s="37" t="s">
        <v>84</v>
      </c>
      <c r="H49" s="691"/>
      <c r="I49" s="37"/>
      <c r="J49" s="697"/>
      <c r="K49" s="49"/>
      <c r="L49" s="49"/>
      <c r="M49" s="49"/>
      <c r="N49" s="694"/>
      <c r="O49" s="695">
        <v>12.609999999999998</v>
      </c>
    </row>
    <row r="50" ht="18" customHeight="1" x14ac:dyDescent="0.25">
      <c r="B50" s="25" t="s">
        <v>642</v>
      </c>
      <c r="C50" s="49"/>
      <c r="D50" s="49"/>
      <c r="E50" s="49"/>
      <c r="F50" s="37">
        <v>0.022998950728656542</v>
      </c>
      <c r="G50" s="37" t="s">
        <v>84</v>
      </c>
      <c r="H50" s="691"/>
      <c r="I50" s="37"/>
      <c r="J50" s="697"/>
      <c r="K50" s="49"/>
      <c r="L50" s="49"/>
      <c r="M50" s="49"/>
      <c r="N50" s="694"/>
      <c r="O50" s="695">
        <v>0.022998950728656542</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31.796277328146402</v>
      </c>
      <c r="D52" s="713" t="s">
        <v>172</v>
      </c>
      <c r="E52" s="713">
        <v>0.137556223694</v>
      </c>
      <c r="F52" s="686">
        <v>43.082</v>
      </c>
      <c r="G52" s="686">
        <v>17.38842841033982</v>
      </c>
      <c r="H52" s="686"/>
      <c r="I52" s="686">
        <v>0.0022116802446314737</v>
      </c>
      <c r="J52" s="713"/>
      <c r="K52" s="713">
        <v>0.018023360000000002</v>
      </c>
      <c r="L52" s="713">
        <v>0.5506666</v>
      </c>
      <c r="M52" s="713">
        <v>18.2764759428307</v>
      </c>
      <c r="N52" s="714">
        <v>0.007691600000000001</v>
      </c>
      <c r="O52" s="689">
        <v>180.69359076623587</v>
      </c>
    </row>
    <row r="53" ht="18" customHeight="1" x14ac:dyDescent="0.25">
      <c r="B53" s="25" t="s">
        <v>645</v>
      </c>
      <c r="C53" s="196"/>
      <c r="D53" s="196"/>
      <c r="E53" s="196"/>
      <c r="F53" s="691" t="s">
        <v>84</v>
      </c>
      <c r="G53" s="691" t="s">
        <v>84</v>
      </c>
      <c r="H53" s="691"/>
      <c r="I53" s="691">
        <v>0.0008900000000000001</v>
      </c>
      <c r="J53" s="697"/>
      <c r="K53" s="196"/>
      <c r="L53" s="196"/>
      <c r="M53" s="196"/>
      <c r="N53" s="717"/>
      <c r="O53" s="693">
        <v>20.915000000000003</v>
      </c>
    </row>
    <row r="54" ht="18" customHeight="1" x14ac:dyDescent="0.25">
      <c r="B54" s="25" t="s">
        <v>646</v>
      </c>
      <c r="C54" s="196"/>
      <c r="D54" s="196"/>
      <c r="E54" s="196"/>
      <c r="F54" s="196"/>
      <c r="G54" s="691">
        <v>17.38842841033982</v>
      </c>
      <c r="H54" s="150"/>
      <c r="I54" s="691">
        <v>0.0013216802446314735</v>
      </c>
      <c r="J54" s="196"/>
      <c r="K54" s="196"/>
      <c r="L54" s="196"/>
      <c r="M54" s="196"/>
      <c r="N54" s="717"/>
      <c r="O54" s="693">
        <v>48.44791415917945</v>
      </c>
    </row>
    <row r="55" ht="18" customHeight="1" x14ac:dyDescent="0.25">
      <c r="B55" s="25" t="s">
        <v>647</v>
      </c>
      <c r="C55" s="196"/>
      <c r="D55" s="196"/>
      <c r="E55" s="697">
        <v>0.1067129</v>
      </c>
      <c r="F55" s="150"/>
      <c r="G55" s="150"/>
      <c r="H55" s="150"/>
      <c r="I55" s="150"/>
      <c r="J55" s="196"/>
      <c r="K55" s="196"/>
      <c r="L55" s="196"/>
      <c r="M55" s="196"/>
      <c r="N55" s="717"/>
      <c r="O55" s="693">
        <v>28.2789185</v>
      </c>
    </row>
    <row r="56" ht="18" customHeight="1" x14ac:dyDescent="0.3">
      <c r="B56" s="30" t="s">
        <v>648</v>
      </c>
      <c r="C56" s="723">
        <v>31.796277328146402</v>
      </c>
      <c r="D56" s="723" t="s">
        <v>172</v>
      </c>
      <c r="E56" s="723">
        <v>0.030843323694</v>
      </c>
      <c r="F56" s="724">
        <v>43.082</v>
      </c>
      <c r="G56" s="724" t="s">
        <v>84</v>
      </c>
      <c r="H56" s="725"/>
      <c r="I56" s="725"/>
      <c r="J56" s="702"/>
      <c r="K56" s="172">
        <v>0.018023360000000002</v>
      </c>
      <c r="L56" s="172">
        <v>0.5506666</v>
      </c>
      <c r="M56" s="172">
        <v>18.2764759428307</v>
      </c>
      <c r="N56" s="711">
        <v>0.007691600000000001</v>
      </c>
      <c r="O56" s="726">
        <v>83.0517581070564</v>
      </c>
    </row>
    <row r="57" ht="18" customHeight="1" x14ac:dyDescent="0.25">
      <c r="B57" s="51" t="s">
        <v>649</v>
      </c>
      <c r="C57" s="713">
        <v>0.2608</v>
      </c>
      <c r="D57" s="713" t="s">
        <v>85</v>
      </c>
      <c r="E57" s="713" t="s">
        <v>85</v>
      </c>
      <c r="F57" s="686" t="s">
        <v>85</v>
      </c>
      <c r="G57" s="686" t="s">
        <v>85</v>
      </c>
      <c r="H57" s="686" t="s">
        <v>172</v>
      </c>
      <c r="I57" s="686" t="s">
        <v>172</v>
      </c>
      <c r="J57" s="713" t="s">
        <v>172</v>
      </c>
      <c r="K57" s="713">
        <v>0.02282</v>
      </c>
      <c r="L57" s="713">
        <v>0.21911275</v>
      </c>
      <c r="M57" s="713">
        <v>2.266601986</v>
      </c>
      <c r="N57" s="714">
        <v>0.000326</v>
      </c>
      <c r="O57" s="689">
        <v>0.2608</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0.2608</v>
      </c>
      <c r="D60" s="37" t="s">
        <v>172</v>
      </c>
      <c r="E60" s="37" t="s">
        <v>172</v>
      </c>
      <c r="F60" s="37" t="s">
        <v>85</v>
      </c>
      <c r="G60" s="37" t="s">
        <v>85</v>
      </c>
      <c r="H60" s="37" t="s">
        <v>172</v>
      </c>
      <c r="I60" s="37" t="s">
        <v>172</v>
      </c>
      <c r="J60" s="699" t="s">
        <v>172</v>
      </c>
      <c r="K60" s="699">
        <v>0.02282</v>
      </c>
      <c r="L60" s="699">
        <v>0.21911275</v>
      </c>
      <c r="M60" s="699">
        <v>2.266601986</v>
      </c>
      <c r="N60" s="727">
        <v>0.000326</v>
      </c>
      <c r="O60" s="695">
        <v>0.2608</v>
      </c>
    </row>
    <row r="61" ht="18" customHeight="1" x14ac:dyDescent="0.3">
      <c r="B61" s="728" t="s">
        <v>653</v>
      </c>
      <c r="C61" s="725">
        <v>0.2608</v>
      </c>
      <c r="D61" s="725" t="s">
        <v>172</v>
      </c>
      <c r="E61" s="725" t="s">
        <v>172</v>
      </c>
      <c r="F61" s="725" t="s">
        <v>198</v>
      </c>
      <c r="G61" s="725" t="s">
        <v>198</v>
      </c>
      <c r="H61" s="725" t="s">
        <v>198</v>
      </c>
      <c r="I61" s="725" t="s">
        <v>198</v>
      </c>
      <c r="J61" s="702" t="s">
        <v>198</v>
      </c>
      <c r="K61" s="172">
        <v>0.02282</v>
      </c>
      <c r="L61" s="172">
        <v>0.21911275</v>
      </c>
      <c r="M61" s="172">
        <v>2.266601986</v>
      </c>
      <c r="N61" s="711">
        <v>0.000326</v>
      </c>
      <c r="O61" s="729">
        <v>0.2608</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1794.082481119642</v>
      </c>
      <c r="I10" s="750" t="s">
        <v>172</v>
      </c>
      <c r="J10" s="751" t="s">
        <v>172</v>
      </c>
      <c r="K10" s="752" t="s">
        <v>674</v>
      </c>
      <c r="L10" s="752" t="s">
        <v>674</v>
      </c>
      <c r="M10" s="752" t="s">
        <v>172</v>
      </c>
      <c r="N10" s="753" t="s">
        <v>172</v>
      </c>
    </row>
    <row r="11" ht="18" customHeight="1" x14ac:dyDescent="0.25">
      <c r="B11" s="754" t="s">
        <v>675</v>
      </c>
      <c r="C11" s="755" t="s">
        <v>477</v>
      </c>
      <c r="D11" s="532">
        <v>3154.997</v>
      </c>
      <c r="E11" s="756">
        <v>0.5283981000000001</v>
      </c>
      <c r="F11" s="541"/>
      <c r="G11" s="541"/>
      <c r="H11" s="757">
        <v>1667.0944203057002</v>
      </c>
      <c r="I11" s="541"/>
      <c r="J11" s="541"/>
      <c r="K11" s="758" t="s">
        <v>172</v>
      </c>
      <c r="L11" s="759" t="s">
        <v>172</v>
      </c>
      <c r="M11" s="760"/>
      <c r="N11" s="761"/>
    </row>
    <row r="12" ht="18" customHeight="1" x14ac:dyDescent="0.25">
      <c r="B12" s="754" t="s">
        <v>676</v>
      </c>
      <c r="C12" s="755" t="s">
        <v>477</v>
      </c>
      <c r="D12" s="532" t="s">
        <v>498</v>
      </c>
      <c r="E12" s="756" t="s">
        <v>498</v>
      </c>
      <c r="F12" s="541"/>
      <c r="G12" s="541"/>
      <c r="H12" s="757">
        <v>54.621574896</v>
      </c>
      <c r="I12" s="541"/>
      <c r="J12" s="541"/>
      <c r="K12" s="758" t="s">
        <v>172</v>
      </c>
      <c r="L12" s="759" t="s">
        <v>172</v>
      </c>
      <c r="M12" s="760"/>
      <c r="N12" s="761"/>
    </row>
    <row r="13" ht="18" customHeight="1" x14ac:dyDescent="0.25">
      <c r="B13" s="754" t="s">
        <v>677</v>
      </c>
      <c r="C13" s="755" t="s">
        <v>477</v>
      </c>
      <c r="D13" s="532">
        <v>167.6189</v>
      </c>
      <c r="E13" s="756">
        <v>0.026993056681555605</v>
      </c>
      <c r="F13" s="541"/>
      <c r="G13" s="541"/>
      <c r="H13" s="757">
        <v>4.5245464686000005</v>
      </c>
      <c r="I13" s="541"/>
      <c r="J13" s="541"/>
      <c r="K13" s="758" t="s">
        <v>172</v>
      </c>
      <c r="L13" s="759" t="s">
        <v>172</v>
      </c>
      <c r="M13" s="760"/>
      <c r="N13" s="761"/>
    </row>
    <row r="14" ht="18" customHeight="1" x14ac:dyDescent="0.25">
      <c r="B14" s="754" t="s">
        <v>678</v>
      </c>
      <c r="C14" s="762"/>
      <c r="D14" s="763"/>
      <c r="E14" s="763"/>
      <c r="F14" s="541"/>
      <c r="G14" s="541"/>
      <c r="H14" s="764">
        <v>67.84193944934171</v>
      </c>
      <c r="I14" s="764" t="s">
        <v>172</v>
      </c>
      <c r="J14" s="756" t="s">
        <v>172</v>
      </c>
      <c r="K14" s="765" t="s">
        <v>674</v>
      </c>
      <c r="L14" s="766" t="s">
        <v>674</v>
      </c>
      <c r="M14" s="765" t="s">
        <v>172</v>
      </c>
      <c r="N14" s="767" t="s">
        <v>172</v>
      </c>
    </row>
    <row r="15" ht="18" customHeight="1" x14ac:dyDescent="0.25">
      <c r="B15" s="137" t="s">
        <v>679</v>
      </c>
      <c r="C15" s="768" t="s">
        <v>477</v>
      </c>
      <c r="D15" s="769" t="s">
        <v>172</v>
      </c>
      <c r="E15" s="756" t="s">
        <v>172</v>
      </c>
      <c r="F15" s="541"/>
      <c r="G15" s="541"/>
      <c r="H15" s="757">
        <v>55.2324246666667</v>
      </c>
      <c r="I15" s="541"/>
      <c r="J15" s="541"/>
      <c r="K15" s="758" t="s">
        <v>172</v>
      </c>
      <c r="L15" s="758" t="s">
        <v>172</v>
      </c>
      <c r="M15" s="760"/>
      <c r="N15" s="761"/>
    </row>
    <row r="16" ht="18" customHeight="1" x14ac:dyDescent="0.25">
      <c r="B16" s="137" t="s">
        <v>680</v>
      </c>
      <c r="C16" s="768" t="s">
        <v>477</v>
      </c>
      <c r="D16" s="769" t="s">
        <v>168</v>
      </c>
      <c r="E16" s="756" t="s">
        <v>168</v>
      </c>
      <c r="F16" s="541"/>
      <c r="G16" s="541"/>
      <c r="H16" s="757" t="s">
        <v>168</v>
      </c>
      <c r="I16" s="541"/>
      <c r="J16" s="541"/>
      <c r="K16" s="758" t="s">
        <v>168</v>
      </c>
      <c r="L16" s="758" t="s">
        <v>168</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12.609514782675</v>
      </c>
      <c r="I18" s="764" t="s">
        <v>172</v>
      </c>
      <c r="J18" s="764" t="s">
        <v>172</v>
      </c>
      <c r="K18" s="765" t="s">
        <v>172</v>
      </c>
      <c r="L18" s="766" t="s">
        <v>172</v>
      </c>
      <c r="M18" s="765" t="s">
        <v>172</v>
      </c>
      <c r="N18" s="767" t="s">
        <v>172</v>
      </c>
    </row>
    <row r="19" ht="18" customHeight="1" x14ac:dyDescent="0.25">
      <c r="B19" s="771" t="s">
        <v>683</v>
      </c>
      <c r="C19" s="768" t="s">
        <v>477</v>
      </c>
      <c r="D19" s="769" t="s">
        <v>172</v>
      </c>
      <c r="E19" s="756" t="s">
        <v>172</v>
      </c>
      <c r="F19" s="756" t="s">
        <v>172</v>
      </c>
      <c r="G19" s="756" t="s">
        <v>172</v>
      </c>
      <c r="H19" s="757">
        <v>12.609514782675</v>
      </c>
      <c r="I19" s="757" t="s">
        <v>172</v>
      </c>
      <c r="J19" s="757" t="s">
        <v>172</v>
      </c>
      <c r="K19" s="758" t="s">
        <v>172</v>
      </c>
      <c r="L19" s="758" t="s">
        <v>172</v>
      </c>
      <c r="M19" s="758" t="s">
        <v>172</v>
      </c>
      <c r="N19" s="772" t="s">
        <v>172</v>
      </c>
    </row>
    <row r="20" ht="18" customHeight="1" x14ac:dyDescent="0.25">
      <c r="B20" s="773" t="s">
        <v>684</v>
      </c>
      <c r="C20" s="774"/>
      <c r="D20" s="775"/>
      <c r="E20" s="775"/>
      <c r="F20" s="775"/>
      <c r="G20" s="776"/>
      <c r="H20" s="777">
        <v>138.4577816308</v>
      </c>
      <c r="I20" s="777">
        <v>0.2736832</v>
      </c>
      <c r="J20" s="777">
        <v>0.00422812533</v>
      </c>
      <c r="K20" s="778" t="s">
        <v>685</v>
      </c>
      <c r="L20" s="779" t="s">
        <v>685</v>
      </c>
      <c r="M20" s="779" t="s">
        <v>85</v>
      </c>
      <c r="N20" s="780" t="s">
        <v>85</v>
      </c>
    </row>
    <row r="21" ht="18" customHeight="1" x14ac:dyDescent="0.25">
      <c r="B21" s="754" t="s">
        <v>686</v>
      </c>
      <c r="C21" s="755" t="s">
        <v>477</v>
      </c>
      <c r="D21" s="532" t="s">
        <v>498</v>
      </c>
      <c r="E21" s="756" t="s">
        <v>170</v>
      </c>
      <c r="F21" s="756" t="s">
        <v>172</v>
      </c>
      <c r="G21" s="756" t="s">
        <v>172</v>
      </c>
      <c r="H21" s="532" t="s">
        <v>170</v>
      </c>
      <c r="I21" s="532" t="s">
        <v>172</v>
      </c>
      <c r="J21" s="532" t="s">
        <v>172</v>
      </c>
      <c r="K21" s="758" t="s">
        <v>170</v>
      </c>
      <c r="L21" s="759" t="s">
        <v>170</v>
      </c>
      <c r="M21" s="759" t="s">
        <v>172</v>
      </c>
      <c r="N21" s="781" t="s">
        <v>172</v>
      </c>
    </row>
    <row r="22" ht="18" customHeight="1" x14ac:dyDescent="0.25">
      <c r="B22" s="754" t="s">
        <v>687</v>
      </c>
      <c r="C22" s="755" t="s">
        <v>477</v>
      </c>
      <c r="D22" s="532" t="s">
        <v>84</v>
      </c>
      <c r="E22" s="541"/>
      <c r="F22" s="541"/>
      <c r="G22" s="756" t="s">
        <v>84</v>
      </c>
      <c r="H22" s="541"/>
      <c r="I22" s="541"/>
      <c r="J22" s="532" t="s">
        <v>84</v>
      </c>
      <c r="K22" s="782"/>
      <c r="L22" s="760"/>
      <c r="M22" s="760"/>
      <c r="N22" s="781" t="s">
        <v>84</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15.023252800000002</v>
      </c>
      <c r="I28" s="756">
        <v>0.2736832</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15.023252800000002</v>
      </c>
      <c r="I29" s="532">
        <v>0.2736832</v>
      </c>
      <c r="J29" s="541"/>
      <c r="K29" s="758" t="s">
        <v>172</v>
      </c>
      <c r="L29" s="759" t="s">
        <v>172</v>
      </c>
      <c r="M29" s="759" t="s">
        <v>172</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104.19208</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172</v>
      </c>
      <c r="G35" s="541"/>
      <c r="H35" s="532">
        <v>104.19208</v>
      </c>
      <c r="I35" s="532" t="s">
        <v>172</v>
      </c>
      <c r="J35" s="541"/>
      <c r="K35" s="758" t="s">
        <v>172</v>
      </c>
      <c r="L35" s="759" t="s">
        <v>172</v>
      </c>
      <c r="M35" s="759" t="s">
        <v>172</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19.2424488308</v>
      </c>
      <c r="I41" s="756" t="s">
        <v>172</v>
      </c>
      <c r="J41" s="756">
        <v>0.00422812533</v>
      </c>
      <c r="K41" s="765" t="s">
        <v>172</v>
      </c>
      <c r="L41" s="766" t="s">
        <v>172</v>
      </c>
      <c r="M41" s="766" t="s">
        <v>172</v>
      </c>
      <c r="N41" s="791" t="s">
        <v>172</v>
      </c>
    </row>
    <row r="42" ht="18" customHeight="1" x14ac:dyDescent="0.25">
      <c r="B42" s="799" t="s">
        <v>706</v>
      </c>
      <c r="C42" s="798"/>
      <c r="D42" s="541"/>
      <c r="E42" s="541"/>
      <c r="F42" s="541"/>
      <c r="G42" s="541"/>
      <c r="H42" s="756">
        <v>19.2424488308</v>
      </c>
      <c r="I42" s="756" t="s">
        <v>172</v>
      </c>
      <c r="J42" s="756">
        <v>0.00422812533</v>
      </c>
      <c r="K42" s="765" t="s">
        <v>172</v>
      </c>
      <c r="L42" s="766" t="s">
        <v>172</v>
      </c>
      <c r="M42" s="766" t="s">
        <v>172</v>
      </c>
      <c r="N42" s="791" t="s">
        <v>172</v>
      </c>
    </row>
    <row r="43" ht="18" customHeight="1" x14ac:dyDescent="0.25">
      <c r="B43" s="800" t="s">
        <v>707</v>
      </c>
      <c r="C43" s="801" t="s">
        <v>477</v>
      </c>
      <c r="D43" s="802" t="s">
        <v>498</v>
      </c>
      <c r="E43" s="803" t="s">
        <v>498</v>
      </c>
      <c r="F43" s="803" t="s">
        <v>498</v>
      </c>
      <c r="G43" s="803" t="s">
        <v>498</v>
      </c>
      <c r="H43" s="802" t="s">
        <v>172</v>
      </c>
      <c r="I43" s="802" t="s">
        <v>172</v>
      </c>
      <c r="J43" s="802" t="s">
        <v>172</v>
      </c>
      <c r="K43" s="804" t="s">
        <v>172</v>
      </c>
      <c r="L43" s="805" t="s">
        <v>172</v>
      </c>
      <c r="M43" s="805" t="s">
        <v>172</v>
      </c>
      <c r="N43" s="806" t="s">
        <v>172</v>
      </c>
    </row>
    <row r="44" ht="18" customHeight="1" x14ac:dyDescent="0.25">
      <c r="B44" s="800" t="s">
        <v>708</v>
      </c>
      <c r="C44" s="801" t="s">
        <v>477</v>
      </c>
      <c r="D44" s="802" t="s">
        <v>498</v>
      </c>
      <c r="E44" s="803" t="s">
        <v>498</v>
      </c>
      <c r="F44" s="803" t="s">
        <v>498</v>
      </c>
      <c r="G44" s="803" t="s">
        <v>498</v>
      </c>
      <c r="H44" s="802">
        <v>18.58531103</v>
      </c>
      <c r="I44" s="802" t="s">
        <v>172</v>
      </c>
      <c r="J44" s="802">
        <v>0.00422812533</v>
      </c>
      <c r="K44" s="804" t="s">
        <v>172</v>
      </c>
      <c r="L44" s="805" t="s">
        <v>172</v>
      </c>
      <c r="M44" s="805" t="s">
        <v>172</v>
      </c>
      <c r="N44" s="806" t="s">
        <v>172</v>
      </c>
    </row>
    <row r="45" ht="18" customHeight="1" x14ac:dyDescent="0.25">
      <c r="B45" s="800" t="s">
        <v>709</v>
      </c>
      <c r="C45" s="801" t="s">
        <v>477</v>
      </c>
      <c r="D45" s="802" t="s">
        <v>498</v>
      </c>
      <c r="E45" s="803" t="s">
        <v>498</v>
      </c>
      <c r="F45" s="803" t="s">
        <v>498</v>
      </c>
      <c r="G45" s="803" t="s">
        <v>498</v>
      </c>
      <c r="H45" s="802">
        <v>0.6571378008</v>
      </c>
      <c r="I45" s="802" t="s">
        <v>172</v>
      </c>
      <c r="J45" s="802" t="s">
        <v>172</v>
      </c>
      <c r="K45" s="804" t="s">
        <v>172</v>
      </c>
      <c r="L45" s="805" t="s">
        <v>172</v>
      </c>
      <c r="M45" s="805" t="s">
        <v>172</v>
      </c>
      <c r="N45" s="806" t="s">
        <v>172</v>
      </c>
    </row>
    <row r="46" ht="18" customHeight="1" x14ac:dyDescent="0.25" s="1" customFormat="1">
      <c r="B46" s="202" t="s">
        <v>710</v>
      </c>
      <c r="C46" s="526"/>
      <c r="D46" s="748"/>
      <c r="E46" s="748"/>
      <c r="F46" s="748"/>
      <c r="G46" s="527"/>
      <c r="H46" s="751">
        <v>9.53878276</v>
      </c>
      <c r="I46" s="751" t="s">
        <v>85</v>
      </c>
      <c r="J46" s="751" t="s">
        <v>172</v>
      </c>
      <c r="K46" s="752" t="s">
        <v>85</v>
      </c>
      <c r="L46" s="807" t="s">
        <v>85</v>
      </c>
      <c r="M46" s="807" t="s">
        <v>85</v>
      </c>
      <c r="N46" s="753" t="s">
        <v>172</v>
      </c>
    </row>
    <row r="47" ht="18" customHeight="1" x14ac:dyDescent="0.25" s="1" customFormat="1">
      <c r="B47" s="754" t="s">
        <v>711</v>
      </c>
      <c r="C47" s="540"/>
      <c r="D47" s="541"/>
      <c r="E47" s="794"/>
      <c r="F47" s="794"/>
      <c r="G47" s="794"/>
      <c r="H47" s="756">
        <v>8.28649276</v>
      </c>
      <c r="I47" s="756" t="s">
        <v>85</v>
      </c>
      <c r="J47" s="541"/>
      <c r="K47" s="765" t="s">
        <v>85</v>
      </c>
      <c r="L47" s="766" t="s">
        <v>85</v>
      </c>
      <c r="M47" s="766" t="s">
        <v>85</v>
      </c>
      <c r="N47" s="761"/>
    </row>
    <row r="48" ht="18" customHeight="1" x14ac:dyDescent="0.25" s="1" customFormat="1">
      <c r="B48" s="122" t="s">
        <v>712</v>
      </c>
      <c r="C48" s="808" t="s">
        <v>477</v>
      </c>
      <c r="D48" s="532">
        <v>1208.176</v>
      </c>
      <c r="E48" s="756">
        <v>0.0068586801591821065</v>
      </c>
      <c r="F48" s="783" t="s">
        <v>172</v>
      </c>
      <c r="G48" s="794"/>
      <c r="H48" s="532">
        <v>8.28649276</v>
      </c>
      <c r="I48" s="784" t="s">
        <v>172</v>
      </c>
      <c r="J48" s="541"/>
      <c r="K48" s="758" t="s">
        <v>172</v>
      </c>
      <c r="L48" s="759" t="s">
        <v>172</v>
      </c>
      <c r="M48" s="809" t="s">
        <v>172</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84</v>
      </c>
      <c r="E56" s="756" t="s">
        <v>84</v>
      </c>
      <c r="F56" s="763"/>
      <c r="G56" s="794"/>
      <c r="H56" s="532" t="s">
        <v>84</v>
      </c>
      <c r="I56" s="763"/>
      <c r="J56" s="541"/>
      <c r="K56" s="758" t="s">
        <v>84</v>
      </c>
      <c r="L56" s="759" t="s">
        <v>84</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1.25229</v>
      </c>
      <c r="I59" s="756" t="s">
        <v>172</v>
      </c>
      <c r="J59" s="756" t="s">
        <v>172</v>
      </c>
      <c r="K59" s="765" t="s">
        <v>172</v>
      </c>
      <c r="L59" s="766" t="s">
        <v>172</v>
      </c>
      <c r="M59" s="766" t="s">
        <v>172</v>
      </c>
      <c r="N59" s="791" t="s">
        <v>172</v>
      </c>
    </row>
    <row r="60" ht="18" customHeight="1" x14ac:dyDescent="0.25" s="1" customFormat="1">
      <c r="B60" s="816" t="s">
        <v>724</v>
      </c>
      <c r="C60" s="817"/>
      <c r="D60" s="818"/>
      <c r="E60" s="818"/>
      <c r="F60" s="818"/>
      <c r="G60" s="818"/>
      <c r="H60" s="819">
        <v>1.25229</v>
      </c>
      <c r="I60" s="819" t="s">
        <v>172</v>
      </c>
      <c r="J60" s="819" t="s">
        <v>172</v>
      </c>
      <c r="K60" s="820" t="s">
        <v>172</v>
      </c>
      <c r="L60" s="821" t="s">
        <v>172</v>
      </c>
      <c r="M60" s="821" t="s">
        <v>172</v>
      </c>
      <c r="N60" s="822" t="s">
        <v>172</v>
      </c>
    </row>
    <row r="61" ht="18" customHeight="1" x14ac:dyDescent="0.25" s="1" customFormat="1">
      <c r="B61" s="823" t="s">
        <v>725</v>
      </c>
      <c r="C61" s="824" t="s">
        <v>477</v>
      </c>
      <c r="D61" s="825" t="s">
        <v>498</v>
      </c>
      <c r="E61" s="826" t="s">
        <v>498</v>
      </c>
      <c r="F61" s="826" t="s">
        <v>498</v>
      </c>
      <c r="G61" s="826" t="s">
        <v>498</v>
      </c>
      <c r="H61" s="827">
        <v>1.25229</v>
      </c>
      <c r="I61" s="827" t="s">
        <v>172</v>
      </c>
      <c r="J61" s="827" t="s">
        <v>172</v>
      </c>
      <c r="K61" s="828" t="s">
        <v>172</v>
      </c>
      <c r="L61" s="829" t="s">
        <v>172</v>
      </c>
      <c r="M61" s="829" t="s">
        <v>172</v>
      </c>
      <c r="N61" s="830" t="s">
        <v>172</v>
      </c>
    </row>
    <row r="62" ht="18" customHeight="1" x14ac:dyDescent="0.25" s="1" customFormat="1">
      <c r="B62" s="831" t="s">
        <v>726</v>
      </c>
      <c r="C62" s="832"/>
      <c r="D62" s="748"/>
      <c r="E62" s="553"/>
      <c r="F62" s="553"/>
      <c r="G62" s="553"/>
      <c r="H62" s="751">
        <v>53.9793537079383</v>
      </c>
      <c r="I62" s="751" t="s">
        <v>172</v>
      </c>
      <c r="J62" s="751" t="s">
        <v>172</v>
      </c>
      <c r="K62" s="752" t="s">
        <v>172</v>
      </c>
      <c r="L62" s="807" t="s">
        <v>172</v>
      </c>
      <c r="M62" s="807" t="s">
        <v>172</v>
      </c>
      <c r="N62" s="753" t="s">
        <v>172</v>
      </c>
    </row>
    <row r="63" ht="18" customHeight="1" x14ac:dyDescent="0.25" s="1" customFormat="1">
      <c r="B63" s="754" t="s">
        <v>727</v>
      </c>
      <c r="C63" s="808" t="s">
        <v>477</v>
      </c>
      <c r="D63" s="833">
        <v>43.3945686509</v>
      </c>
      <c r="E63" s="756">
        <v>0.6017682353559243</v>
      </c>
      <c r="F63" s="756" t="s">
        <v>172</v>
      </c>
      <c r="G63" s="756" t="s">
        <v>172</v>
      </c>
      <c r="H63" s="834">
        <v>26.1134730010836</v>
      </c>
      <c r="I63" s="834" t="s">
        <v>172</v>
      </c>
      <c r="J63" s="834" t="s">
        <v>172</v>
      </c>
      <c r="K63" s="835" t="s">
        <v>172</v>
      </c>
      <c r="L63" s="836" t="s">
        <v>172</v>
      </c>
      <c r="M63" s="836" t="s">
        <v>172</v>
      </c>
      <c r="N63" s="837" t="s">
        <v>172</v>
      </c>
    </row>
    <row r="64" ht="18" customHeight="1" x14ac:dyDescent="0.25" s="1" customFormat="1">
      <c r="B64" s="754" t="s">
        <v>728</v>
      </c>
      <c r="C64" s="808" t="s">
        <v>477</v>
      </c>
      <c r="D64" s="833">
        <v>4.301</v>
      </c>
      <c r="E64" s="756">
        <v>0.5896</v>
      </c>
      <c r="F64" s="756" t="s">
        <v>172</v>
      </c>
      <c r="G64" s="756" t="s">
        <v>172</v>
      </c>
      <c r="H64" s="834">
        <v>2.5358696000000003</v>
      </c>
      <c r="I64" s="834" t="s">
        <v>172</v>
      </c>
      <c r="J64" s="834" t="s">
        <v>172</v>
      </c>
      <c r="K64" s="835" t="s">
        <v>172</v>
      </c>
      <c r="L64" s="836" t="s">
        <v>172</v>
      </c>
      <c r="M64" s="836" t="s">
        <v>172</v>
      </c>
      <c r="N64" s="837" t="s">
        <v>172</v>
      </c>
    </row>
    <row r="65" ht="18" customHeight="1" x14ac:dyDescent="0.25" s="1" customFormat="1">
      <c r="B65" s="754" t="s">
        <v>729</v>
      </c>
      <c r="C65" s="540"/>
      <c r="D65" s="541"/>
      <c r="E65" s="763"/>
      <c r="F65" s="763"/>
      <c r="G65" s="763"/>
      <c r="H65" s="756">
        <v>25.330011106854702</v>
      </c>
      <c r="I65" s="756" t="s">
        <v>172</v>
      </c>
      <c r="J65" s="756" t="s">
        <v>172</v>
      </c>
      <c r="K65" s="765" t="s">
        <v>172</v>
      </c>
      <c r="L65" s="766" t="s">
        <v>172</v>
      </c>
      <c r="M65" s="766" t="s">
        <v>172</v>
      </c>
      <c r="N65" s="791" t="s">
        <v>172</v>
      </c>
    </row>
    <row r="66" ht="18" customHeight="1" x14ac:dyDescent="0.25" s="1" customFormat="1">
      <c r="B66" s="838" t="s">
        <v>730</v>
      </c>
      <c r="C66" s="808" t="s">
        <v>477</v>
      </c>
      <c r="D66" s="833">
        <v>7.529906</v>
      </c>
      <c r="E66" s="756">
        <v>2.1158203313951995</v>
      </c>
      <c r="F66" s="756" t="s">
        <v>172</v>
      </c>
      <c r="G66" s="756" t="s">
        <v>172</v>
      </c>
      <c r="H66" s="834">
        <v>15.931928208294702</v>
      </c>
      <c r="I66" s="834" t="s">
        <v>172</v>
      </c>
      <c r="J66" s="834" t="s">
        <v>172</v>
      </c>
      <c r="K66" s="835" t="s">
        <v>172</v>
      </c>
      <c r="L66" s="836" t="s">
        <v>172</v>
      </c>
      <c r="M66" s="836" t="s">
        <v>172</v>
      </c>
      <c r="N66" s="837" t="s">
        <v>172</v>
      </c>
    </row>
    <row r="67" ht="18" customHeight="1" x14ac:dyDescent="0.25" s="1" customFormat="1">
      <c r="B67" s="838" t="s">
        <v>731</v>
      </c>
      <c r="C67" s="540"/>
      <c r="D67" s="541"/>
      <c r="E67" s="763"/>
      <c r="F67" s="763"/>
      <c r="G67" s="763"/>
      <c r="H67" s="756">
        <v>9.39808289856</v>
      </c>
      <c r="I67" s="756" t="s">
        <v>172</v>
      </c>
      <c r="J67" s="756" t="s">
        <v>172</v>
      </c>
      <c r="K67" s="765" t="s">
        <v>172</v>
      </c>
      <c r="L67" s="766" t="s">
        <v>172</v>
      </c>
      <c r="M67" s="766" t="s">
        <v>172</v>
      </c>
      <c r="N67" s="791" t="s">
        <v>172</v>
      </c>
    </row>
    <row r="68" ht="18" customHeight="1" x14ac:dyDescent="0.3" s="1" customFormat="1">
      <c r="B68" s="823" t="s">
        <v>732</v>
      </c>
      <c r="C68" s="808" t="s">
        <v>477</v>
      </c>
      <c r="D68" s="833">
        <v>39.15867874399999</v>
      </c>
      <c r="E68" s="756" t="s">
        <v>198</v>
      </c>
      <c r="F68" s="756" t="s">
        <v>198</v>
      </c>
      <c r="G68" s="756" t="s">
        <v>198</v>
      </c>
      <c r="H68" s="834">
        <v>9.39808289856</v>
      </c>
      <c r="I68" s="834" t="s">
        <v>172</v>
      </c>
      <c r="J68" s="834" t="s">
        <v>172</v>
      </c>
      <c r="K68" s="835" t="s">
        <v>172</v>
      </c>
      <c r="L68" s="836" t="s">
        <v>172</v>
      </c>
      <c r="M68" s="836" t="s">
        <v>172</v>
      </c>
      <c r="N68" s="837" t="s">
        <v>172</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0.0148885</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31.796277328146402</v>
      </c>
      <c r="I75" s="777" t="s">
        <v>172</v>
      </c>
      <c r="J75" s="777">
        <v>0.137556223694</v>
      </c>
      <c r="K75" s="778" t="s">
        <v>172</v>
      </c>
      <c r="L75" s="779" t="s">
        <v>172</v>
      </c>
      <c r="M75" s="779" t="s">
        <v>172</v>
      </c>
      <c r="N75" s="780" t="s">
        <v>172</v>
      </c>
    </row>
    <row r="76" ht="18" customHeight="1" x14ac:dyDescent="0.25" s="1" customFormat="1">
      <c r="B76" s="846" t="s">
        <v>740</v>
      </c>
      <c r="C76" s="832"/>
      <c r="D76" s="748"/>
      <c r="E76" s="553"/>
      <c r="F76" s="553"/>
      <c r="G76" s="763"/>
      <c r="H76" s="553"/>
      <c r="I76" s="553"/>
      <c r="J76" s="751">
        <v>0.1067129</v>
      </c>
      <c r="K76" s="847"/>
      <c r="L76" s="848"/>
      <c r="M76" s="848"/>
      <c r="N76" s="753" t="s">
        <v>172</v>
      </c>
    </row>
    <row r="77" ht="18" customHeight="1" x14ac:dyDescent="0.25" s="1" customFormat="1">
      <c r="B77" s="838" t="s">
        <v>741</v>
      </c>
      <c r="C77" s="808" t="s">
        <v>477</v>
      </c>
      <c r="D77" s="833" t="s">
        <v>172</v>
      </c>
      <c r="E77" s="763"/>
      <c r="F77" s="763"/>
      <c r="G77" s="756" t="s">
        <v>172</v>
      </c>
      <c r="H77" s="763"/>
      <c r="I77" s="763"/>
      <c r="J77" s="834">
        <v>0.0168954</v>
      </c>
      <c r="K77" s="844"/>
      <c r="L77" s="796"/>
      <c r="M77" s="796"/>
      <c r="N77" s="837" t="s">
        <v>172</v>
      </c>
    </row>
    <row r="78" ht="18" customHeight="1" x14ac:dyDescent="0.25" s="1" customFormat="1">
      <c r="B78" s="838" t="s">
        <v>742</v>
      </c>
      <c r="C78" s="540"/>
      <c r="D78" s="541"/>
      <c r="E78" s="763"/>
      <c r="F78" s="763"/>
      <c r="G78" s="763"/>
      <c r="H78" s="763"/>
      <c r="I78" s="763"/>
      <c r="J78" s="756">
        <v>0.0898175</v>
      </c>
      <c r="K78" s="844"/>
      <c r="L78" s="796"/>
      <c r="M78" s="796"/>
      <c r="N78" s="791" t="s">
        <v>172</v>
      </c>
    </row>
    <row r="79" ht="18" customHeight="1" x14ac:dyDescent="0.25" s="1" customFormat="1">
      <c r="B79" s="849" t="s">
        <v>743</v>
      </c>
      <c r="C79" s="540"/>
      <c r="D79" s="541"/>
      <c r="E79" s="763"/>
      <c r="F79" s="763"/>
      <c r="G79" s="763"/>
      <c r="H79" s="763"/>
      <c r="I79" s="763"/>
      <c r="J79" s="756">
        <v>0.0898175</v>
      </c>
      <c r="K79" s="844"/>
      <c r="L79" s="796"/>
      <c r="M79" s="796"/>
      <c r="N79" s="791" t="s">
        <v>172</v>
      </c>
    </row>
    <row r="80" ht="18" customHeight="1" x14ac:dyDescent="0.3" s="1" customFormat="1">
      <c r="B80" s="850" t="s">
        <v>744</v>
      </c>
      <c r="C80" s="808" t="s">
        <v>477</v>
      </c>
      <c r="D80" s="833" t="s">
        <v>172</v>
      </c>
      <c r="E80" s="763"/>
      <c r="F80" s="763"/>
      <c r="G80" s="756" t="s">
        <v>172</v>
      </c>
      <c r="H80" s="763"/>
      <c r="I80" s="763"/>
      <c r="J80" s="834">
        <v>0.0898175</v>
      </c>
      <c r="K80" s="844"/>
      <c r="L80" s="796"/>
      <c r="M80" s="796"/>
      <c r="N80" s="837" t="s">
        <v>172</v>
      </c>
    </row>
    <row r="81" ht="18" customHeight="1" x14ac:dyDescent="0.25" s="1" customFormat="1">
      <c r="B81" s="754" t="s">
        <v>745</v>
      </c>
      <c r="C81" s="540"/>
      <c r="D81" s="541"/>
      <c r="E81" s="541"/>
      <c r="F81" s="541"/>
      <c r="G81" s="541"/>
      <c r="H81" s="756">
        <v>31.796277328146402</v>
      </c>
      <c r="I81" s="756" t="s">
        <v>172</v>
      </c>
      <c r="J81" s="756">
        <v>0.030843323694</v>
      </c>
      <c r="K81" s="765" t="s">
        <v>172</v>
      </c>
      <c r="L81" s="766" t="s">
        <v>172</v>
      </c>
      <c r="M81" s="766" t="s">
        <v>172</v>
      </c>
      <c r="N81" s="791" t="s">
        <v>172</v>
      </c>
    </row>
    <row r="82" ht="18" customHeight="1" x14ac:dyDescent="0.25" s="1" customFormat="1">
      <c r="B82" s="851" t="s">
        <v>746</v>
      </c>
      <c r="C82" s="824" t="s">
        <v>477</v>
      </c>
      <c r="D82" s="825" t="s">
        <v>172</v>
      </c>
      <c r="E82" s="826" t="s">
        <v>172</v>
      </c>
      <c r="F82" s="826" t="s">
        <v>172</v>
      </c>
      <c r="G82" s="826" t="s">
        <v>172</v>
      </c>
      <c r="H82" s="827">
        <v>31.796277328146402</v>
      </c>
      <c r="I82" s="827" t="s">
        <v>172</v>
      </c>
      <c r="J82" s="827">
        <v>0.030843323694</v>
      </c>
      <c r="K82" s="828" t="s">
        <v>172</v>
      </c>
      <c r="L82" s="829" t="s">
        <v>172</v>
      </c>
      <c r="M82" s="829" t="s">
        <v>172</v>
      </c>
      <c r="N82" s="830" t="s">
        <v>172</v>
      </c>
    </row>
    <row r="83" ht="18" customHeight="1" x14ac:dyDescent="0.25" s="1" customFormat="1">
      <c r="B83" s="773" t="s">
        <v>747</v>
      </c>
      <c r="C83" s="840"/>
      <c r="D83" s="852"/>
      <c r="E83" s="852"/>
      <c r="F83" s="852"/>
      <c r="G83" s="852"/>
      <c r="H83" s="777">
        <v>0.2608</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0.2608</v>
      </c>
      <c r="I86" s="756" t="s">
        <v>172</v>
      </c>
      <c r="J86" s="756" t="s">
        <v>172</v>
      </c>
      <c r="K86" s="765" t="s">
        <v>172</v>
      </c>
      <c r="L86" s="766" t="s">
        <v>172</v>
      </c>
      <c r="M86" s="766" t="s">
        <v>172</v>
      </c>
      <c r="N86" s="791" t="s">
        <v>172</v>
      </c>
    </row>
    <row r="87" ht="18" customHeight="1" x14ac:dyDescent="0.3" s="1" customFormat="1">
      <c r="B87" s="859" t="s">
        <v>653</v>
      </c>
      <c r="C87" s="860" t="s">
        <v>477</v>
      </c>
      <c r="D87" s="861">
        <v>0.652</v>
      </c>
      <c r="E87" s="862" t="s">
        <v>198</v>
      </c>
      <c r="F87" s="862" t="s">
        <v>198</v>
      </c>
      <c r="G87" s="862" t="s">
        <v>198</v>
      </c>
      <c r="H87" s="861">
        <v>0.2608</v>
      </c>
      <c r="I87" s="861" t="s">
        <v>172</v>
      </c>
      <c r="J87" s="861" t="s">
        <v>172</v>
      </c>
      <c r="K87" s="863" t="s">
        <v>172</v>
      </c>
      <c r="L87" s="864" t="s">
        <v>172</v>
      </c>
      <c r="M87" s="864" t="s">
        <v>172</v>
      </c>
      <c r="N87" s="865" t="s">
        <v>172</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0.31771377509928406</v>
      </c>
      <c r="D10" s="881">
        <v>63.36221909021863</v>
      </c>
      <c r="E10" s="881" t="s">
        <v>84</v>
      </c>
      <c r="F10" s="881">
        <v>0.013938758017367601</v>
      </c>
      <c r="G10" s="881">
        <v>115.57903897945903</v>
      </c>
      <c r="H10" s="881" t="s">
        <v>84</v>
      </c>
      <c r="I10" s="881">
        <v>428.368698040543</v>
      </c>
      <c r="J10" s="881" t="s">
        <v>84</v>
      </c>
      <c r="K10" s="881">
        <v>60.021966577323184</v>
      </c>
      <c r="L10" s="881" t="s">
        <v>84</v>
      </c>
      <c r="M10" s="881">
        <v>0.2651643295827059</v>
      </c>
      <c r="N10" s="881" t="s">
        <v>84</v>
      </c>
      <c r="O10" s="881">
        <v>0.7140917420849451</v>
      </c>
      <c r="P10" s="881" t="s">
        <v>84</v>
      </c>
      <c r="Q10" s="881" t="s">
        <v>84</v>
      </c>
      <c r="R10" s="881">
        <v>0.1426005357733926</v>
      </c>
      <c r="S10" s="881" t="s">
        <v>84</v>
      </c>
      <c r="T10" s="881">
        <v>0.21689151726876987</v>
      </c>
      <c r="U10" s="881">
        <v>13.533854428473031</v>
      </c>
      <c r="V10" s="882" t="s">
        <v>85</v>
      </c>
      <c r="W10" s="495"/>
      <c r="X10" s="883">
        <v>0.4892678542555574</v>
      </c>
      <c r="Y10" s="881">
        <v>0.3914630386267665</v>
      </c>
      <c r="Z10" s="881">
        <v>0.5539898380100252</v>
      </c>
      <c r="AA10" s="881">
        <v>0.08845</v>
      </c>
      <c r="AB10" s="881">
        <v>0.013027364999999999</v>
      </c>
      <c r="AC10" s="881" t="s">
        <v>84</v>
      </c>
      <c r="AD10" s="881">
        <v>1.5456151690221</v>
      </c>
      <c r="AE10" s="881" t="s">
        <v>84</v>
      </c>
      <c r="AF10" s="881" t="s">
        <v>84</v>
      </c>
      <c r="AG10" s="881">
        <v>0.000004562999999999999</v>
      </c>
      <c r="AH10" s="196"/>
      <c r="AI10" s="884" t="s">
        <v>172</v>
      </c>
      <c r="AJ10" s="885">
        <v>2.372539157131474</v>
      </c>
      <c r="AK10" s="886">
        <v>0.018954000000000002</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172</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172</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85</v>
      </c>
      <c r="W16" s="196"/>
      <c r="X16" s="891" t="s">
        <v>84</v>
      </c>
      <c r="Y16" s="888" t="s">
        <v>84</v>
      </c>
      <c r="Z16" s="888"/>
      <c r="AA16" s="888"/>
      <c r="AB16" s="888"/>
      <c r="AC16" s="888" t="s">
        <v>84</v>
      </c>
      <c r="AD16" s="888"/>
      <c r="AE16" s="888" t="s">
        <v>84</v>
      </c>
      <c r="AF16" s="888" t="s">
        <v>84</v>
      </c>
      <c r="AG16" s="888" t="s">
        <v>85</v>
      </c>
      <c r="AH16" s="528"/>
      <c r="AI16" s="884" t="s">
        <v>172</v>
      </c>
      <c r="AJ16" s="892" t="s">
        <v>85</v>
      </c>
      <c r="AK16" s="886" t="s">
        <v>172</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t="s">
        <v>84</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84</v>
      </c>
      <c r="W18" s="49"/>
      <c r="X18" s="891"/>
      <c r="Y18" s="888"/>
      <c r="Z18" s="888"/>
      <c r="AA18" s="888"/>
      <c r="AB18" s="888"/>
      <c r="AC18" s="888" t="s">
        <v>84</v>
      </c>
      <c r="AD18" s="888"/>
      <c r="AE18" s="888" t="s">
        <v>84</v>
      </c>
      <c r="AF18" s="888" t="s">
        <v>84</v>
      </c>
      <c r="AG18" s="888" t="s">
        <v>84</v>
      </c>
      <c r="AH18" s="49"/>
      <c r="AI18" s="884" t="s">
        <v>172</v>
      </c>
      <c r="AJ18" s="884" t="s">
        <v>84</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172</v>
      </c>
      <c r="W19" s="280"/>
      <c r="X19" s="896"/>
      <c r="Y19" s="715"/>
      <c r="Z19" s="715"/>
      <c r="AA19" s="715"/>
      <c r="AB19" s="715"/>
      <c r="AC19" s="715" t="s">
        <v>84</v>
      </c>
      <c r="AD19" s="715"/>
      <c r="AE19" s="715" t="s">
        <v>84</v>
      </c>
      <c r="AF19" s="715" t="s">
        <v>84</v>
      </c>
      <c r="AG19" s="715" t="s">
        <v>172</v>
      </c>
      <c r="AH19" s="280"/>
      <c r="AI19" s="897" t="s">
        <v>172</v>
      </c>
      <c r="AJ19" s="898" t="s">
        <v>172</v>
      </c>
      <c r="AK19" s="899" t="s">
        <v>172</v>
      </c>
    </row>
    <row r="20" ht="18" customHeight="1" x14ac:dyDescent="0.25">
      <c r="B20" s="879" t="s">
        <v>810</v>
      </c>
      <c r="C20" s="887">
        <v>0.021375636750000003</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0.30220789925</v>
      </c>
      <c r="Y20" s="888">
        <v>0.349564687021875</v>
      </c>
      <c r="Z20" s="888">
        <v>0.0082485</v>
      </c>
      <c r="AA20" s="888"/>
      <c r="AB20" s="888">
        <v>0.013027364999999999</v>
      </c>
      <c r="AC20" s="888" t="s">
        <v>84</v>
      </c>
      <c r="AD20" s="888">
        <v>0.00040803750000000005</v>
      </c>
      <c r="AE20" s="888" t="s">
        <v>84</v>
      </c>
      <c r="AF20" s="888" t="s">
        <v>84</v>
      </c>
      <c r="AG20" s="888">
        <v>0.000004562999999999999</v>
      </c>
      <c r="AH20" s="196"/>
      <c r="AI20" s="884"/>
      <c r="AJ20" s="889">
        <v>0.1608589125</v>
      </c>
      <c r="AK20" s="886">
        <v>0.018954000000000002</v>
      </c>
    </row>
    <row r="21" ht="18" customHeight="1" x14ac:dyDescent="0.25">
      <c r="B21" s="690" t="s">
        <v>734</v>
      </c>
      <c r="C21" s="887">
        <v>0.021375636750000003</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0.30220789925</v>
      </c>
      <c r="Y21" s="888">
        <v>0.349564687021875</v>
      </c>
      <c r="Z21" s="888">
        <v>0.0082485</v>
      </c>
      <c r="AA21" s="888"/>
      <c r="AB21" s="888">
        <v>0.013027364999999999</v>
      </c>
      <c r="AC21" s="888" t="s">
        <v>84</v>
      </c>
      <c r="AD21" s="888"/>
      <c r="AE21" s="888" t="s">
        <v>84</v>
      </c>
      <c r="AF21" s="888" t="s">
        <v>84</v>
      </c>
      <c r="AG21" s="888">
        <v>0.000004562999999999999</v>
      </c>
      <c r="AH21" s="196"/>
      <c r="AI21" s="884"/>
      <c r="AJ21" s="889">
        <v>0.1608589125</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v>0.018954000000000002</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0.00040803750000000005</v>
      </c>
      <c r="AE25" s="888" t="s">
        <v>84</v>
      </c>
      <c r="AF25" s="888" t="s">
        <v>84</v>
      </c>
      <c r="AG25" s="888"/>
      <c r="AH25" s="196"/>
      <c r="AI25" s="884"/>
      <c r="AJ25" s="889"/>
      <c r="AK25" s="899"/>
    </row>
    <row r="26" ht="18" customHeight="1" x14ac:dyDescent="0.25">
      <c r="B26" s="901" t="s">
        <v>813</v>
      </c>
      <c r="C26" s="902">
        <v>0.2963381383492841</v>
      </c>
      <c r="D26" s="903">
        <v>63.36221909021863</v>
      </c>
      <c r="E26" s="903" t="s">
        <v>84</v>
      </c>
      <c r="F26" s="903">
        <v>0.013938758017367601</v>
      </c>
      <c r="G26" s="903">
        <v>115.57903897945903</v>
      </c>
      <c r="H26" s="903" t="s">
        <v>84</v>
      </c>
      <c r="I26" s="903">
        <v>395.228698040543</v>
      </c>
      <c r="J26" s="903" t="s">
        <v>84</v>
      </c>
      <c r="K26" s="903">
        <v>60.021966577323184</v>
      </c>
      <c r="L26" s="903" t="s">
        <v>84</v>
      </c>
      <c r="M26" s="903">
        <v>0.2651643295827059</v>
      </c>
      <c r="N26" s="903" t="s">
        <v>84</v>
      </c>
      <c r="O26" s="903">
        <v>0.7140917420849451</v>
      </c>
      <c r="P26" s="903" t="s">
        <v>84</v>
      </c>
      <c r="Q26" s="903" t="s">
        <v>84</v>
      </c>
      <c r="R26" s="903">
        <v>0.1426005357733926</v>
      </c>
      <c r="S26" s="903" t="s">
        <v>84</v>
      </c>
      <c r="T26" s="903">
        <v>0.21689151726876987</v>
      </c>
      <c r="U26" s="903">
        <v>13.533854428473031</v>
      </c>
      <c r="V26" s="903"/>
      <c r="W26" s="132"/>
      <c r="X26" s="904">
        <v>0.1870599550055574</v>
      </c>
      <c r="Y26" s="903">
        <v>0.04189835160489154</v>
      </c>
      <c r="Z26" s="903">
        <v>0.056741338010024206</v>
      </c>
      <c r="AA26" s="903"/>
      <c r="AB26" s="903"/>
      <c r="AC26" s="903" t="s">
        <v>84</v>
      </c>
      <c r="AD26" s="903"/>
      <c r="AE26" s="903" t="s">
        <v>84</v>
      </c>
      <c r="AF26" s="903" t="s">
        <v>84</v>
      </c>
      <c r="AG26" s="903"/>
      <c r="AH26" s="132"/>
      <c r="AI26" s="905"/>
      <c r="AJ26" s="906"/>
      <c r="AK26" s="714"/>
    </row>
    <row r="27" ht="18" customHeight="1" x14ac:dyDescent="0.25">
      <c r="B27" s="690" t="s">
        <v>814</v>
      </c>
      <c r="C27" s="880">
        <v>0.2963381383492841</v>
      </c>
      <c r="D27" s="881">
        <v>63.36221909021863</v>
      </c>
      <c r="E27" s="881" t="s">
        <v>84</v>
      </c>
      <c r="F27" s="881"/>
      <c r="G27" s="881">
        <v>115.57903897945903</v>
      </c>
      <c r="H27" s="881" t="s">
        <v>84</v>
      </c>
      <c r="I27" s="881">
        <v>371.30314140088234</v>
      </c>
      <c r="J27" s="881" t="s">
        <v>84</v>
      </c>
      <c r="K27" s="881">
        <v>60.021966577323184</v>
      </c>
      <c r="L27" s="881" t="s">
        <v>84</v>
      </c>
      <c r="M27" s="881">
        <v>0.0114911728213399</v>
      </c>
      <c r="N27" s="881" t="s">
        <v>84</v>
      </c>
      <c r="O27" s="881"/>
      <c r="P27" s="881" t="s">
        <v>84</v>
      </c>
      <c r="Q27" s="881" t="s">
        <v>84</v>
      </c>
      <c r="R27" s="881">
        <v>0.1426005357733926</v>
      </c>
      <c r="S27" s="881" t="s">
        <v>84</v>
      </c>
      <c r="T27" s="881">
        <v>0.21689151726876987</v>
      </c>
      <c r="U27" s="881"/>
      <c r="V27" s="881"/>
      <c r="W27" s="49"/>
      <c r="X27" s="883">
        <v>0.1870599550055574</v>
      </c>
      <c r="Y27" s="881">
        <v>0.04189835160489154</v>
      </c>
      <c r="Z27" s="881">
        <v>0.056741338010024206</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14.225556639660699</v>
      </c>
      <c r="J28" s="881" t="s">
        <v>84</v>
      </c>
      <c r="K28" s="881"/>
      <c r="L28" s="881" t="s">
        <v>84</v>
      </c>
      <c r="M28" s="881">
        <v>0.25367315676136604</v>
      </c>
      <c r="N28" s="881" t="s">
        <v>84</v>
      </c>
      <c r="O28" s="881">
        <v>0.7140917420849451</v>
      </c>
      <c r="P28" s="881" t="s">
        <v>84</v>
      </c>
      <c r="Q28" s="881" t="s">
        <v>84</v>
      </c>
      <c r="R28" s="881"/>
      <c r="S28" s="881" t="s">
        <v>84</v>
      </c>
      <c r="T28" s="881"/>
      <c r="U28" s="881">
        <v>13.533854428473031</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9.7</v>
      </c>
      <c r="J30" s="881" t="s">
        <v>84</v>
      </c>
      <c r="K30" s="881"/>
      <c r="L30" s="881" t="s">
        <v>84</v>
      </c>
      <c r="M30" s="881" t="s">
        <v>84</v>
      </c>
      <c r="N30" s="881" t="s">
        <v>84</v>
      </c>
      <c r="O30" s="881" t="s">
        <v>84</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v>0.013938758017367601</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33.14</v>
      </c>
      <c r="J33" s="888" t="s">
        <v>84</v>
      </c>
      <c r="K33" s="888"/>
      <c r="L33" s="888" t="s">
        <v>84</v>
      </c>
      <c r="M33" s="888"/>
      <c r="N33" s="888" t="s">
        <v>84</v>
      </c>
      <c r="O33" s="888"/>
      <c r="P33" s="888" t="s">
        <v>84</v>
      </c>
      <c r="Q33" s="888" t="s">
        <v>84</v>
      </c>
      <c r="R33" s="888"/>
      <c r="S33" s="888" t="s">
        <v>84</v>
      </c>
      <c r="T33" s="888"/>
      <c r="U33" s="888"/>
      <c r="V33" s="888"/>
      <c r="W33" s="196"/>
      <c r="X33" s="900" t="s">
        <v>84</v>
      </c>
      <c r="Y33" s="888"/>
      <c r="Z33" s="888">
        <v>0.48900000000000104</v>
      </c>
      <c r="AA33" s="888">
        <v>0.08845</v>
      </c>
      <c r="AB33" s="888"/>
      <c r="AC33" s="888" t="s">
        <v>84</v>
      </c>
      <c r="AD33" s="888">
        <v>1.5452071315221</v>
      </c>
      <c r="AE33" s="888" t="s">
        <v>84</v>
      </c>
      <c r="AF33" s="888" t="s">
        <v>84</v>
      </c>
      <c r="AG33" s="888"/>
      <c r="AH33" s="196"/>
      <c r="AI33" s="884"/>
      <c r="AJ33" s="884">
        <v>2.2116802446314736</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0.89</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t="s">
        <v>84</v>
      </c>
      <c r="Y35" s="881"/>
      <c r="Z35" s="881">
        <v>0.48900000000000104</v>
      </c>
      <c r="AA35" s="881">
        <v>0.08845</v>
      </c>
      <c r="AB35" s="881"/>
      <c r="AC35" s="881" t="s">
        <v>84</v>
      </c>
      <c r="AD35" s="881">
        <v>1.5452071315221</v>
      </c>
      <c r="AE35" s="881" t="s">
        <v>84</v>
      </c>
      <c r="AF35" s="881" t="s">
        <v>84</v>
      </c>
      <c r="AG35" s="881"/>
      <c r="AH35" s="49"/>
      <c r="AI35" s="536"/>
      <c r="AJ35" s="884">
        <v>1.3216802446314735</v>
      </c>
      <c r="AK35" s="717"/>
    </row>
    <row r="36" ht="18" customHeight="1" x14ac:dyDescent="0.25">
      <c r="B36" s="690" t="s">
        <v>822</v>
      </c>
      <c r="C36" s="907"/>
      <c r="D36" s="908"/>
      <c r="E36" s="908" t="s">
        <v>84</v>
      </c>
      <c r="F36" s="908"/>
      <c r="G36" s="908"/>
      <c r="H36" s="908" t="s">
        <v>84</v>
      </c>
      <c r="I36" s="908">
        <v>33.14</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172</v>
      </c>
      <c r="W37" s="132"/>
      <c r="X37" s="904"/>
      <c r="Y37" s="903"/>
      <c r="Z37" s="903"/>
      <c r="AA37" s="903"/>
      <c r="AB37" s="903"/>
      <c r="AC37" s="903" t="s">
        <v>84</v>
      </c>
      <c r="AD37" s="903"/>
      <c r="AE37" s="903" t="s">
        <v>84</v>
      </c>
      <c r="AF37" s="903" t="s">
        <v>84</v>
      </c>
      <c r="AG37" s="903" t="s">
        <v>172</v>
      </c>
      <c r="AH37" s="132"/>
      <c r="AI37" s="905" t="s">
        <v>172</v>
      </c>
      <c r="AJ37" s="906" t="s">
        <v>172</v>
      </c>
      <c r="AK37" s="886" t="s">
        <v>172</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3.9396508112311226</v>
      </c>
      <c r="D39" s="903">
        <v>42.89622232407802</v>
      </c>
      <c r="E39" s="903" t="s">
        <v>84</v>
      </c>
      <c r="F39" s="903">
        <v>0.022998950728656542</v>
      </c>
      <c r="G39" s="903">
        <v>366.38555356488513</v>
      </c>
      <c r="H39" s="903" t="s">
        <v>84</v>
      </c>
      <c r="I39" s="903">
        <v>556.8793074527059</v>
      </c>
      <c r="J39" s="903" t="s">
        <v>84</v>
      </c>
      <c r="K39" s="903">
        <v>288.1054395711513</v>
      </c>
      <c r="L39" s="903" t="s">
        <v>84</v>
      </c>
      <c r="M39" s="903">
        <v>0.03659267748241342</v>
      </c>
      <c r="N39" s="903" t="s">
        <v>84</v>
      </c>
      <c r="O39" s="903">
        <v>2.392207335984566</v>
      </c>
      <c r="P39" s="903" t="s">
        <v>84</v>
      </c>
      <c r="Q39" s="903" t="s">
        <v>84</v>
      </c>
      <c r="R39" s="903">
        <v>1.1493603183335444</v>
      </c>
      <c r="S39" s="903" t="s">
        <v>84</v>
      </c>
      <c r="T39" s="903">
        <v>0.18609292181660456</v>
      </c>
      <c r="U39" s="903">
        <v>10.881218960492317</v>
      </c>
      <c r="V39" s="903" t="s">
        <v>85</v>
      </c>
      <c r="W39" s="915"/>
      <c r="X39" s="903">
        <v>3.2438458737143456</v>
      </c>
      <c r="Y39" s="903">
        <v>4.345239728757109</v>
      </c>
      <c r="Z39" s="903">
        <v>4.930509558289224</v>
      </c>
      <c r="AA39" s="903">
        <v>0.8137400000000001</v>
      </c>
      <c r="AB39" s="903">
        <v>0.12428106209999999</v>
      </c>
      <c r="AC39" s="903" t="s">
        <v>84</v>
      </c>
      <c r="AD39" s="903">
        <v>12.225815986964811</v>
      </c>
      <c r="AE39" s="903" t="s">
        <v>84</v>
      </c>
      <c r="AF39" s="903" t="s">
        <v>84</v>
      </c>
      <c r="AG39" s="903">
        <v>0.000004562999999999999</v>
      </c>
      <c r="AH39" s="915"/>
      <c r="AI39" s="906" t="s">
        <v>172</v>
      </c>
      <c r="AJ39" s="906">
        <v>55.754670192589636</v>
      </c>
      <c r="AK39" s="688">
        <v>0.3051594</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172</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85</v>
      </c>
      <c r="W41" s="49"/>
      <c r="X41" s="881" t="s">
        <v>84</v>
      </c>
      <c r="Y41" s="881" t="s">
        <v>84</v>
      </c>
      <c r="Z41" s="884"/>
      <c r="AA41" s="884"/>
      <c r="AB41" s="884"/>
      <c r="AC41" s="884" t="s">
        <v>84</v>
      </c>
      <c r="AD41" s="884"/>
      <c r="AE41" s="884" t="s">
        <v>84</v>
      </c>
      <c r="AF41" s="884" t="s">
        <v>84</v>
      </c>
      <c r="AG41" s="884" t="s">
        <v>85</v>
      </c>
      <c r="AH41" s="917"/>
      <c r="AI41" s="918" t="s">
        <v>172</v>
      </c>
      <c r="AJ41" s="918" t="s">
        <v>85</v>
      </c>
      <c r="AK41" s="919" t="s">
        <v>172</v>
      </c>
    </row>
    <row r="42" ht="18" customHeight="1" x14ac:dyDescent="0.25">
      <c r="B42" s="921" t="s">
        <v>810</v>
      </c>
      <c r="C42" s="880">
        <v>0.26505789570000005</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2.0036383720275</v>
      </c>
      <c r="Y42" s="881">
        <v>3.8801680259428126</v>
      </c>
      <c r="Z42" s="881">
        <v>0.07341165000000001</v>
      </c>
      <c r="AA42" s="881"/>
      <c r="AB42" s="881">
        <v>0.12428106209999999</v>
      </c>
      <c r="AC42" s="881" t="s">
        <v>84</v>
      </c>
      <c r="AD42" s="881">
        <v>0.0032275766250000003</v>
      </c>
      <c r="AE42" s="881" t="s">
        <v>84</v>
      </c>
      <c r="AF42" s="881" t="s">
        <v>84</v>
      </c>
      <c r="AG42" s="881">
        <v>0.000004562999999999999</v>
      </c>
      <c r="AH42" s="917"/>
      <c r="AI42" s="918"/>
      <c r="AJ42" s="918">
        <v>3.78018444375</v>
      </c>
      <c r="AK42" s="919">
        <v>0.3051594</v>
      </c>
    </row>
    <row r="43" ht="18" customHeight="1" x14ac:dyDescent="0.25">
      <c r="B43" s="922" t="s">
        <v>813</v>
      </c>
      <c r="C43" s="880">
        <v>3.6745929155311226</v>
      </c>
      <c r="D43" s="881">
        <v>42.89622232407802</v>
      </c>
      <c r="E43" s="881" t="s">
        <v>84</v>
      </c>
      <c r="F43" s="881">
        <v>0.022998950728656542</v>
      </c>
      <c r="G43" s="881">
        <v>366.38555356488513</v>
      </c>
      <c r="H43" s="881" t="s">
        <v>84</v>
      </c>
      <c r="I43" s="881">
        <v>513.7973074527059</v>
      </c>
      <c r="J43" s="881" t="s">
        <v>84</v>
      </c>
      <c r="K43" s="881">
        <v>288.1054395711513</v>
      </c>
      <c r="L43" s="881" t="s">
        <v>84</v>
      </c>
      <c r="M43" s="881">
        <v>0.03659267748241342</v>
      </c>
      <c r="N43" s="881" t="s">
        <v>84</v>
      </c>
      <c r="O43" s="881">
        <v>2.392207335984566</v>
      </c>
      <c r="P43" s="881" t="s">
        <v>84</v>
      </c>
      <c r="Q43" s="881" t="s">
        <v>84</v>
      </c>
      <c r="R43" s="881">
        <v>1.1493603183335444</v>
      </c>
      <c r="S43" s="881" t="s">
        <v>84</v>
      </c>
      <c r="T43" s="881">
        <v>0.18609292181660456</v>
      </c>
      <c r="U43" s="881">
        <v>10.881218960492317</v>
      </c>
      <c r="V43" s="881"/>
      <c r="W43" s="917"/>
      <c r="X43" s="881">
        <v>1.2402075016868455</v>
      </c>
      <c r="Y43" s="881">
        <v>0.4650717028142961</v>
      </c>
      <c r="Z43" s="881">
        <v>0.5049979082892154</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43.082</v>
      </c>
      <c r="J44" s="881" t="s">
        <v>84</v>
      </c>
      <c r="K44" s="881"/>
      <c r="L44" s="881" t="s">
        <v>84</v>
      </c>
      <c r="M44" s="881"/>
      <c r="N44" s="881" t="s">
        <v>84</v>
      </c>
      <c r="O44" s="881"/>
      <c r="P44" s="881" t="s">
        <v>84</v>
      </c>
      <c r="Q44" s="881" t="s">
        <v>84</v>
      </c>
      <c r="R44" s="881"/>
      <c r="S44" s="881" t="s">
        <v>84</v>
      </c>
      <c r="T44" s="881"/>
      <c r="U44" s="881"/>
      <c r="V44" s="881"/>
      <c r="W44" s="917"/>
      <c r="X44" s="881" t="s">
        <v>84</v>
      </c>
      <c r="Y44" s="881"/>
      <c r="Z44" s="881">
        <v>4.352100000000009</v>
      </c>
      <c r="AA44" s="881">
        <v>0.8137400000000001</v>
      </c>
      <c r="AB44" s="881"/>
      <c r="AC44" s="881" t="s">
        <v>84</v>
      </c>
      <c r="AD44" s="881">
        <v>12.222588410339812</v>
      </c>
      <c r="AE44" s="881" t="s">
        <v>84</v>
      </c>
      <c r="AF44" s="881" t="s">
        <v>84</v>
      </c>
      <c r="AG44" s="881"/>
      <c r="AH44" s="917"/>
      <c r="AI44" s="918"/>
      <c r="AJ44" s="918">
        <v>51.97448574883963</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172</v>
      </c>
      <c r="W45" s="924"/>
      <c r="X45" s="908"/>
      <c r="Y45" s="908"/>
      <c r="Z45" s="908"/>
      <c r="AA45" s="908"/>
      <c r="AB45" s="908"/>
      <c r="AC45" s="908" t="s">
        <v>84</v>
      </c>
      <c r="AD45" s="908"/>
      <c r="AE45" s="908" t="s">
        <v>84</v>
      </c>
      <c r="AF45" s="908" t="s">
        <v>84</v>
      </c>
      <c r="AG45" s="908" t="s">
        <v>172</v>
      </c>
      <c r="AH45" s="924"/>
      <c r="AI45" s="925" t="s">
        <v>172</v>
      </c>
      <c r="AJ45" s="925" t="s">
        <v>172</v>
      </c>
      <c r="AK45" s="926" t="s">
        <v>172</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85</v>
      </c>
      <c r="H26" s="958" t="s">
        <v>85</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85</v>
      </c>
      <c r="H29" s="958" t="s">
        <v>85</v>
      </c>
    </row>
    <row r="30" ht="18" customHeight="1" x14ac:dyDescent="0.25">
      <c r="B30" s="957" t="s">
        <v>855</v>
      </c>
      <c r="C30" s="845"/>
      <c r="D30" s="274"/>
      <c r="E30" s="150"/>
      <c r="F30" s="150"/>
      <c r="G30" s="124" t="s">
        <v>172</v>
      </c>
      <c r="H30" s="958" t="s">
        <v>172</v>
      </c>
    </row>
    <row r="31" ht="18" customHeight="1" x14ac:dyDescent="0.25">
      <c r="B31" s="957" t="s">
        <v>856</v>
      </c>
      <c r="C31" s="845"/>
      <c r="D31" s="274"/>
      <c r="E31" s="150"/>
      <c r="F31" s="150"/>
      <c r="G31" s="124" t="s">
        <v>85</v>
      </c>
      <c r="H31" s="958" t="s">
        <v>85</v>
      </c>
    </row>
    <row r="32" ht="18" customHeight="1" x14ac:dyDescent="0.25">
      <c r="B32" s="957" t="s">
        <v>857</v>
      </c>
      <c r="C32" s="845"/>
      <c r="D32" s="274"/>
      <c r="E32" s="150"/>
      <c r="F32" s="150"/>
      <c r="G32" s="124" t="s">
        <v>172</v>
      </c>
      <c r="H32" s="958" t="s">
        <v>172</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t="s">
        <v>84</v>
      </c>
      <c r="H36" s="958" t="s">
        <v>84</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t="s">
        <v>84</v>
      </c>
      <c r="F41" s="119" t="s">
        <v>84</v>
      </c>
      <c r="G41" s="170" t="s">
        <v>84</v>
      </c>
      <c r="H41" s="964" t="s">
        <v>84</v>
      </c>
    </row>
    <row r="42" ht="18" customHeight="1" x14ac:dyDescent="0.25">
      <c r="B42" s="843" t="s">
        <v>860</v>
      </c>
      <c r="C42" s="845"/>
      <c r="D42" s="274"/>
      <c r="E42" s="959"/>
      <c r="F42" s="140"/>
      <c r="G42" s="140"/>
      <c r="H42" s="949"/>
    </row>
    <row r="43" ht="18" customHeight="1" x14ac:dyDescent="0.25">
      <c r="B43" s="960" t="s">
        <v>851</v>
      </c>
      <c r="C43" s="845"/>
      <c r="D43" s="965" t="s">
        <v>477</v>
      </c>
      <c r="E43" s="170" t="s">
        <v>84</v>
      </c>
      <c r="F43" s="119" t="s">
        <v>84</v>
      </c>
      <c r="G43" s="170" t="s">
        <v>84</v>
      </c>
      <c r="H43" s="964" t="s">
        <v>84</v>
      </c>
    </row>
    <row r="44" ht="18" customHeight="1" x14ac:dyDescent="0.25">
      <c r="B44" s="960" t="s">
        <v>854</v>
      </c>
      <c r="C44" s="845"/>
      <c r="D44" s="965" t="s">
        <v>477</v>
      </c>
      <c r="E44" s="170" t="s">
        <v>84</v>
      </c>
      <c r="F44" s="119" t="s">
        <v>84</v>
      </c>
      <c r="G44" s="170" t="s">
        <v>84</v>
      </c>
      <c r="H44" s="964" t="s">
        <v>84</v>
      </c>
    </row>
    <row r="45" ht="18" customHeight="1" x14ac:dyDescent="0.25">
      <c r="B45" s="960" t="s">
        <v>855</v>
      </c>
      <c r="C45" s="845"/>
      <c r="D45" s="965" t="s">
        <v>477</v>
      </c>
      <c r="E45" s="170" t="s">
        <v>172</v>
      </c>
      <c r="F45" s="119" t="s">
        <v>172</v>
      </c>
      <c r="G45" s="170" t="s">
        <v>172</v>
      </c>
      <c r="H45" s="964" t="s">
        <v>172</v>
      </c>
    </row>
    <row r="46" ht="18" customHeight="1" x14ac:dyDescent="0.25">
      <c r="B46" s="960" t="s">
        <v>856</v>
      </c>
      <c r="C46" s="845"/>
      <c r="D46" s="965" t="s">
        <v>477</v>
      </c>
      <c r="E46" s="170" t="s">
        <v>84</v>
      </c>
      <c r="F46" s="119" t="s">
        <v>84</v>
      </c>
      <c r="G46" s="170" t="s">
        <v>84</v>
      </c>
      <c r="H46" s="964" t="s">
        <v>84</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172</v>
      </c>
      <c r="H48" s="958" t="s">
        <v>172</v>
      </c>
    </row>
    <row r="49" ht="18" customHeight="1" x14ac:dyDescent="0.25">
      <c r="B49" s="960" t="s">
        <v>854</v>
      </c>
      <c r="C49" s="845"/>
      <c r="D49" s="274"/>
      <c r="E49" s="150"/>
      <c r="F49" s="150"/>
      <c r="G49" s="124" t="s">
        <v>172</v>
      </c>
      <c r="H49" s="958" t="s">
        <v>172</v>
      </c>
    </row>
    <row r="50" ht="18" customHeight="1" x14ac:dyDescent="0.25">
      <c r="B50" s="960" t="s">
        <v>855</v>
      </c>
      <c r="C50" s="845"/>
      <c r="D50" s="274"/>
      <c r="E50" s="150"/>
      <c r="F50" s="150"/>
      <c r="G50" s="124" t="s">
        <v>172</v>
      </c>
      <c r="H50" s="958" t="s">
        <v>172</v>
      </c>
    </row>
    <row r="51" ht="18" customHeight="1" x14ac:dyDescent="0.25">
      <c r="B51" s="960" t="s">
        <v>856</v>
      </c>
      <c r="C51" s="845"/>
      <c r="D51" s="274"/>
      <c r="E51" s="150"/>
      <c r="F51" s="150"/>
      <c r="G51" s="124" t="s">
        <v>172</v>
      </c>
      <c r="H51" s="958" t="s">
        <v>172</v>
      </c>
    </row>
    <row r="52" ht="18" customHeight="1" x14ac:dyDescent="0.25">
      <c r="B52" s="960" t="s">
        <v>857</v>
      </c>
      <c r="C52" s="845"/>
      <c r="D52" s="274"/>
      <c r="E52" s="150"/>
      <c r="F52" s="150"/>
      <c r="G52" s="124" t="s">
        <v>172</v>
      </c>
      <c r="H52" s="958" t="s">
        <v>172</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172</v>
      </c>
      <c r="F55" s="119" t="s">
        <v>172</v>
      </c>
      <c r="G55" s="167" t="s">
        <v>172</v>
      </c>
      <c r="H55" s="964" t="s">
        <v>172</v>
      </c>
    </row>
    <row r="56" ht="18" customHeight="1" x14ac:dyDescent="0.25" s="562" customFormat="1">
      <c r="B56" s="961" t="s">
        <v>854</v>
      </c>
      <c r="C56" s="845"/>
      <c r="D56" s="962" t="s">
        <v>477</v>
      </c>
      <c r="E56" s="963" t="s">
        <v>172</v>
      </c>
      <c r="F56" s="119" t="s">
        <v>172</v>
      </c>
      <c r="G56" s="167" t="s">
        <v>172</v>
      </c>
      <c r="H56" s="964" t="s">
        <v>172</v>
      </c>
    </row>
    <row r="57" ht="18" customHeight="1" x14ac:dyDescent="0.25" s="562" customFormat="1">
      <c r="B57" s="961" t="s">
        <v>855</v>
      </c>
      <c r="C57" s="845"/>
      <c r="D57" s="962" t="s">
        <v>477</v>
      </c>
      <c r="E57" s="963" t="s">
        <v>172</v>
      </c>
      <c r="F57" s="119" t="s">
        <v>172</v>
      </c>
      <c r="G57" s="167" t="s">
        <v>172</v>
      </c>
      <c r="H57" s="964" t="s">
        <v>172</v>
      </c>
    </row>
    <row r="58" ht="18" customHeight="1" x14ac:dyDescent="0.25" s="562" customFormat="1">
      <c r="B58" s="961" t="s">
        <v>856</v>
      </c>
      <c r="C58" s="845"/>
      <c r="D58" s="962" t="s">
        <v>477</v>
      </c>
      <c r="E58" s="963" t="s">
        <v>172</v>
      </c>
      <c r="F58" s="119" t="s">
        <v>172</v>
      </c>
      <c r="G58" s="167" t="s">
        <v>172</v>
      </c>
      <c r="H58" s="964" t="s">
        <v>172</v>
      </c>
    </row>
    <row r="59" ht="18" customHeight="1" x14ac:dyDescent="0.25" s="562" customFormat="1">
      <c r="B59" s="961" t="s">
        <v>857</v>
      </c>
      <c r="C59" s="845"/>
      <c r="D59" s="962" t="s">
        <v>477</v>
      </c>
      <c r="E59" s="963" t="s">
        <v>172</v>
      </c>
      <c r="F59" s="119" t="s">
        <v>172</v>
      </c>
      <c r="G59" s="167" t="s">
        <v>172</v>
      </c>
      <c r="H59" s="964" t="s">
        <v>172</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v>0.021375636750000003</v>
      </c>
      <c r="H61" s="958" t="s">
        <v>172</v>
      </c>
    </row>
    <row r="62" ht="18" customHeight="1" x14ac:dyDescent="0.25">
      <c r="B62" s="957" t="s">
        <v>852</v>
      </c>
      <c r="C62" s="845"/>
      <c r="D62" s="274"/>
      <c r="E62" s="150"/>
      <c r="F62" s="150"/>
      <c r="G62" s="124">
        <v>0.30220789925</v>
      </c>
      <c r="H62" s="958" t="s">
        <v>172</v>
      </c>
    </row>
    <row r="63" ht="18" customHeight="1" x14ac:dyDescent="0.25">
      <c r="B63" s="957" t="s">
        <v>853</v>
      </c>
      <c r="C63" s="845"/>
      <c r="D63" s="274"/>
      <c r="E63" s="150"/>
      <c r="F63" s="150"/>
      <c r="G63" s="124">
        <v>0.349564687021875</v>
      </c>
      <c r="H63" s="958" t="s">
        <v>172</v>
      </c>
    </row>
    <row r="64" ht="18" customHeight="1" x14ac:dyDescent="0.25">
      <c r="B64" s="957" t="s">
        <v>863</v>
      </c>
      <c r="C64" s="845"/>
      <c r="D64" s="274"/>
      <c r="E64" s="150"/>
      <c r="F64" s="150"/>
      <c r="G64" s="124">
        <v>0.0082485</v>
      </c>
      <c r="H64" s="958" t="s">
        <v>172</v>
      </c>
    </row>
    <row r="65" ht="18" customHeight="1" x14ac:dyDescent="0.25">
      <c r="B65" s="957" t="s">
        <v>864</v>
      </c>
      <c r="C65" s="845"/>
      <c r="D65" s="274"/>
      <c r="E65" s="150"/>
      <c r="F65" s="150"/>
      <c r="G65" s="124">
        <v>0.013027364999999999</v>
      </c>
      <c r="H65" s="958" t="s">
        <v>172</v>
      </c>
    </row>
    <row r="66" ht="18" customHeight="1" x14ac:dyDescent="0.25">
      <c r="B66" s="957" t="s">
        <v>738</v>
      </c>
      <c r="C66" s="845"/>
      <c r="D66" s="274"/>
      <c r="E66" s="150"/>
      <c r="F66" s="150"/>
      <c r="G66" s="124">
        <v>0.00040803750000000005</v>
      </c>
      <c r="H66" s="958" t="s">
        <v>172</v>
      </c>
    </row>
    <row r="67" ht="18" customHeight="1" x14ac:dyDescent="0.25">
      <c r="B67" s="957" t="s">
        <v>854</v>
      </c>
      <c r="C67" s="845"/>
      <c r="D67" s="274"/>
      <c r="E67" s="150"/>
      <c r="F67" s="150"/>
      <c r="G67" s="124">
        <v>0.004562999999999999</v>
      </c>
      <c r="H67" s="958" t="s">
        <v>172</v>
      </c>
    </row>
    <row r="68" ht="18" customHeight="1" x14ac:dyDescent="0.25">
      <c r="B68" s="957" t="s">
        <v>856</v>
      </c>
      <c r="C68" s="845"/>
      <c r="D68" s="274"/>
      <c r="E68" s="150"/>
      <c r="F68" s="150"/>
      <c r="G68" s="124">
        <v>0.1608589125</v>
      </c>
      <c r="H68" s="958" t="s">
        <v>172</v>
      </c>
    </row>
    <row r="69" ht="18" customHeight="1" x14ac:dyDescent="0.25">
      <c r="B69" s="957" t="s">
        <v>857</v>
      </c>
      <c r="C69" s="845"/>
      <c r="D69" s="274"/>
      <c r="E69" s="150"/>
      <c r="F69" s="150"/>
      <c r="G69" s="124">
        <v>0.018954000000000002</v>
      </c>
      <c r="H69" s="958" t="s">
        <v>172</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v>0.2035</v>
      </c>
      <c r="F71" s="119">
        <v>105.03998402948405</v>
      </c>
      <c r="G71" s="167">
        <v>0.021375636750000003</v>
      </c>
      <c r="H71" s="964" t="s">
        <v>172</v>
      </c>
    </row>
    <row r="72" ht="18" customHeight="1" x14ac:dyDescent="0.25" s="562" customFormat="1">
      <c r="B72" s="960" t="s">
        <v>852</v>
      </c>
      <c r="C72" s="845"/>
      <c r="D72" s="962" t="s">
        <v>477</v>
      </c>
      <c r="E72" s="963">
        <v>3.379</v>
      </c>
      <c r="F72" s="119">
        <v>89.43708175495709</v>
      </c>
      <c r="G72" s="167">
        <v>0.30220789925</v>
      </c>
      <c r="H72" s="964" t="s">
        <v>172</v>
      </c>
    </row>
    <row r="73" ht="18" customHeight="1" x14ac:dyDescent="0.25" s="562" customFormat="1">
      <c r="B73" s="960" t="s">
        <v>853</v>
      </c>
      <c r="C73" s="845"/>
      <c r="D73" s="962" t="s">
        <v>477</v>
      </c>
      <c r="E73" s="963">
        <v>6.396</v>
      </c>
      <c r="F73" s="119">
        <v>54.65364087271341</v>
      </c>
      <c r="G73" s="167">
        <v>0.349564687021875</v>
      </c>
      <c r="H73" s="964" t="s">
        <v>172</v>
      </c>
    </row>
    <row r="74" ht="18" customHeight="1" x14ac:dyDescent="0.25" s="562" customFormat="1">
      <c r="B74" s="960" t="s">
        <v>863</v>
      </c>
      <c r="C74" s="845"/>
      <c r="D74" s="962" t="s">
        <v>477</v>
      </c>
      <c r="E74" s="963">
        <v>0.235</v>
      </c>
      <c r="F74" s="119">
        <v>35.1</v>
      </c>
      <c r="G74" s="167">
        <v>0.0082485</v>
      </c>
      <c r="H74" s="964" t="s">
        <v>172</v>
      </c>
    </row>
    <row r="75" ht="18" customHeight="1" x14ac:dyDescent="0.25" s="562" customFormat="1">
      <c r="B75" s="960" t="s">
        <v>864</v>
      </c>
      <c r="C75" s="845"/>
      <c r="D75" s="962" t="s">
        <v>477</v>
      </c>
      <c r="E75" s="963">
        <v>1.142</v>
      </c>
      <c r="F75" s="119">
        <v>11.4075</v>
      </c>
      <c r="G75" s="167">
        <v>0.013027364999999999</v>
      </c>
      <c r="H75" s="964" t="s">
        <v>172</v>
      </c>
    </row>
    <row r="76" ht="18" customHeight="1" x14ac:dyDescent="0.25" s="562" customFormat="1">
      <c r="B76" s="960" t="s">
        <v>854</v>
      </c>
      <c r="C76" s="845"/>
      <c r="D76" s="962" t="s">
        <v>477</v>
      </c>
      <c r="E76" s="963" t="s">
        <v>172</v>
      </c>
      <c r="F76" s="119" t="s">
        <v>172</v>
      </c>
      <c r="G76" s="167">
        <v>0.004562999999999999</v>
      </c>
      <c r="H76" s="964" t="s">
        <v>172</v>
      </c>
    </row>
    <row r="77" ht="18" customHeight="1" x14ac:dyDescent="0.25" s="562" customFormat="1">
      <c r="B77" s="960" t="s">
        <v>856</v>
      </c>
      <c r="C77" s="845"/>
      <c r="D77" s="962" t="s">
        <v>477</v>
      </c>
      <c r="E77" s="963">
        <v>3.333</v>
      </c>
      <c r="F77" s="119">
        <v>48.262499999999996</v>
      </c>
      <c r="G77" s="167">
        <v>0.1608589125</v>
      </c>
      <c r="H77" s="964" t="s">
        <v>172</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v>0.72</v>
      </c>
      <c r="F80" s="119">
        <v>26.325000000000003</v>
      </c>
      <c r="G80" s="167">
        <v>0.018954000000000002</v>
      </c>
      <c r="H80" s="964" t="s">
        <v>172</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0.00040803750000000005</v>
      </c>
      <c r="H83" s="958" t="s">
        <v>172</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0.0046500000000000005</v>
      </c>
      <c r="F86" s="119" t="s">
        <v>198</v>
      </c>
      <c r="G86" s="167">
        <v>0.00040803750000000005</v>
      </c>
      <c r="H86" s="964" t="s">
        <v>172</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0.0005298846051834799</v>
      </c>
      <c r="K11" s="178">
        <v>0.2808974664490287</v>
      </c>
      <c r="L11" s="178">
        <v>0.014910787295071892</v>
      </c>
      <c r="M11" s="983">
        <v>-0.056818044</v>
      </c>
    </row>
    <row r="12" ht="18" customHeight="1" x14ac:dyDescent="0.25">
      <c r="B12" s="982" t="s">
        <v>768</v>
      </c>
      <c r="C12" s="540"/>
      <c r="D12" s="196"/>
      <c r="E12" s="196"/>
      <c r="F12" s="196"/>
      <c r="G12" s="196"/>
      <c r="H12" s="196"/>
      <c r="I12" s="196"/>
      <c r="J12" s="178">
        <v>0.3397317564253061</v>
      </c>
      <c r="K12" s="178">
        <v>51.58337279809285</v>
      </c>
      <c r="L12" s="178">
        <v>11.439114535700472</v>
      </c>
      <c r="M12" s="983">
        <v>-38.894764204000005</v>
      </c>
    </row>
    <row r="13" ht="18" customHeight="1" x14ac:dyDescent="0.25">
      <c r="B13" s="982" t="s">
        <v>770</v>
      </c>
      <c r="C13" s="540"/>
      <c r="D13" s="196"/>
      <c r="E13" s="196"/>
      <c r="F13" s="196"/>
      <c r="G13" s="196"/>
      <c r="H13" s="196"/>
      <c r="I13" s="196"/>
      <c r="J13" s="178">
        <v>0.013938758017367601</v>
      </c>
      <c r="K13" s="178" t="s">
        <v>84</v>
      </c>
      <c r="L13" s="178" t="s">
        <v>84</v>
      </c>
      <c r="M13" s="983" t="s">
        <v>84</v>
      </c>
    </row>
    <row r="14" ht="18" customHeight="1" x14ac:dyDescent="0.25">
      <c r="B14" s="982" t="s">
        <v>771</v>
      </c>
      <c r="C14" s="540"/>
      <c r="D14" s="196"/>
      <c r="E14" s="196"/>
      <c r="F14" s="196"/>
      <c r="G14" s="196"/>
      <c r="H14" s="196"/>
      <c r="I14" s="196"/>
      <c r="J14" s="178">
        <v>0.49274741649716025</v>
      </c>
      <c r="K14" s="178">
        <v>87.88550693355995</v>
      </c>
      <c r="L14" s="178">
        <v>27.200784629401923</v>
      </c>
      <c r="M14" s="983">
        <v>-95.773913091</v>
      </c>
    </row>
    <row r="15" ht="18" customHeight="1" x14ac:dyDescent="0.25">
      <c r="B15" s="982" t="s">
        <v>773</v>
      </c>
      <c r="C15" s="540"/>
      <c r="D15" s="196"/>
      <c r="E15" s="196"/>
      <c r="F15" s="196"/>
      <c r="G15" s="196"/>
      <c r="H15" s="196"/>
      <c r="I15" s="196"/>
      <c r="J15" s="178">
        <v>0.4664399758277083</v>
      </c>
      <c r="K15" s="178">
        <v>348.10434289762026</v>
      </c>
      <c r="L15" s="178">
        <v>46.657915167095055</v>
      </c>
      <c r="M15" s="983">
        <v>-162.98958412</v>
      </c>
    </row>
    <row r="16" ht="18" customHeight="1" x14ac:dyDescent="0.25">
      <c r="B16" s="982" t="s">
        <v>775</v>
      </c>
      <c r="C16" s="540"/>
      <c r="D16" s="196"/>
      <c r="E16" s="196"/>
      <c r="F16" s="196"/>
      <c r="G16" s="196"/>
      <c r="H16" s="196"/>
      <c r="I16" s="196"/>
      <c r="J16" s="178">
        <v>0.21867127173468429</v>
      </c>
      <c r="K16" s="178">
        <v>43.461133909362594</v>
      </c>
      <c r="L16" s="178">
        <v>16.3421613962259</v>
      </c>
      <c r="M16" s="983">
        <v>-59.151120402000004</v>
      </c>
    </row>
    <row r="17" ht="18" customHeight="1" x14ac:dyDescent="0.25">
      <c r="B17" s="982" t="s">
        <v>777</v>
      </c>
      <c r="C17" s="540"/>
      <c r="D17" s="196"/>
      <c r="E17" s="196"/>
      <c r="F17" s="196"/>
      <c r="G17" s="196"/>
      <c r="H17" s="196"/>
      <c r="I17" s="196"/>
      <c r="J17" s="178" t="s">
        <v>84</v>
      </c>
      <c r="K17" s="178">
        <v>0.25367315676136604</v>
      </c>
      <c r="L17" s="178">
        <v>0.0114911728213399</v>
      </c>
      <c r="M17" s="983">
        <v>-0.063005896</v>
      </c>
    </row>
    <row r="18" ht="18" customHeight="1" x14ac:dyDescent="0.25">
      <c r="B18" s="982" t="s">
        <v>779</v>
      </c>
      <c r="C18" s="540"/>
      <c r="D18" s="196"/>
      <c r="E18" s="196"/>
      <c r="F18" s="196"/>
      <c r="G18" s="196"/>
      <c r="H18" s="196"/>
      <c r="I18" s="196"/>
      <c r="J18" s="178">
        <v>0.0061</v>
      </c>
      <c r="K18" s="178">
        <v>0.183364283066567</v>
      </c>
      <c r="L18" s="178">
        <v>0.524627459018378</v>
      </c>
      <c r="M18" s="983" t="s">
        <v>84</v>
      </c>
    </row>
    <row r="19" ht="18" customHeight="1" x14ac:dyDescent="0.25">
      <c r="B19" s="982" t="s">
        <v>782</v>
      </c>
      <c r="C19" s="540"/>
      <c r="D19" s="196"/>
      <c r="E19" s="196"/>
      <c r="F19" s="196"/>
      <c r="G19" s="196"/>
      <c r="H19" s="196"/>
      <c r="I19" s="196"/>
      <c r="J19" s="178">
        <v>0.00032658570253520704</v>
      </c>
      <c r="K19" s="178">
        <v>0.1422739500708574</v>
      </c>
      <c r="L19" s="178" t="s">
        <v>84</v>
      </c>
      <c r="M19" s="983" t="s">
        <v>84</v>
      </c>
    </row>
    <row r="20" ht="18" customHeight="1" x14ac:dyDescent="0.25">
      <c r="B20" s="982" t="s">
        <v>784</v>
      </c>
      <c r="C20" s="540"/>
      <c r="D20" s="196"/>
      <c r="E20" s="196"/>
      <c r="F20" s="196"/>
      <c r="G20" s="196"/>
      <c r="H20" s="196"/>
      <c r="I20" s="196"/>
      <c r="J20" s="178">
        <v>0.00582252601927887</v>
      </c>
      <c r="K20" s="178">
        <v>0.211068991249491</v>
      </c>
      <c r="L20" s="178" t="s">
        <v>84</v>
      </c>
      <c r="M20" s="983" t="s">
        <v>84</v>
      </c>
    </row>
    <row r="21" ht="18" customHeight="1" x14ac:dyDescent="0.25">
      <c r="B21" s="982" t="s">
        <v>785</v>
      </c>
      <c r="C21" s="540"/>
      <c r="D21" s="196"/>
      <c r="E21" s="196"/>
      <c r="F21" s="196"/>
      <c r="G21" s="196"/>
      <c r="H21" s="196"/>
      <c r="I21" s="196"/>
      <c r="J21" s="178">
        <v>0.0581</v>
      </c>
      <c r="K21" s="178">
        <v>3.50783270712385</v>
      </c>
      <c r="L21" s="178">
        <v>9.96792172134918</v>
      </c>
      <c r="M21" s="983" t="s">
        <v>84</v>
      </c>
    </row>
    <row r="22" ht="18" customHeight="1" x14ac:dyDescent="0.25">
      <c r="B22" s="982" t="s">
        <v>852</v>
      </c>
      <c r="C22" s="540"/>
      <c r="D22" s="196"/>
      <c r="E22" s="196"/>
      <c r="F22" s="196"/>
      <c r="G22" s="196"/>
      <c r="H22" s="196"/>
      <c r="I22" s="196"/>
      <c r="J22" s="178">
        <v>0.005956996304604315</v>
      </c>
      <c r="K22" s="178">
        <v>0.18110295870095308</v>
      </c>
      <c r="L22" s="178" t="s">
        <v>84</v>
      </c>
      <c r="M22" s="983" t="s">
        <v>84</v>
      </c>
    </row>
    <row r="23" ht="18" customHeight="1" x14ac:dyDescent="0.25">
      <c r="B23" s="982" t="s">
        <v>853</v>
      </c>
      <c r="C23" s="540"/>
      <c r="D23" s="196"/>
      <c r="E23" s="196"/>
      <c r="F23" s="196"/>
      <c r="G23" s="196"/>
      <c r="H23" s="196"/>
      <c r="I23" s="196"/>
      <c r="J23" s="178" t="s">
        <v>84</v>
      </c>
      <c r="K23" s="178">
        <v>0.03157672505846706</v>
      </c>
      <c r="L23" s="178">
        <v>0.010321626546424482</v>
      </c>
      <c r="M23" s="983">
        <v>-0.035492512</v>
      </c>
    </row>
    <row r="24" ht="18" customHeight="1" x14ac:dyDescent="0.25">
      <c r="B24" s="982" t="s">
        <v>863</v>
      </c>
      <c r="C24" s="540"/>
      <c r="D24" s="196"/>
      <c r="E24" s="196"/>
      <c r="F24" s="196"/>
      <c r="G24" s="196"/>
      <c r="H24" s="196"/>
      <c r="I24" s="196"/>
      <c r="J24" s="178">
        <v>0.000987390251605622</v>
      </c>
      <c r="K24" s="178">
        <v>0.029103350698096178</v>
      </c>
      <c r="L24" s="178">
        <v>0.0266505970603224</v>
      </c>
      <c r="M24" s="983">
        <v>-0.146124749</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0.0005298846051834799</v>
      </c>
      <c r="K26" s="178">
        <v>0.2808974664490287</v>
      </c>
      <c r="L26" s="178">
        <v>0.014910787295071892</v>
      </c>
      <c r="M26" s="983">
        <v>-0.056818044</v>
      </c>
    </row>
    <row r="27" ht="18" customHeight="1" x14ac:dyDescent="0.25">
      <c r="B27" s="984" t="s">
        <v>768</v>
      </c>
      <c r="C27" s="540"/>
      <c r="D27" s="196"/>
      <c r="E27" s="196"/>
      <c r="F27" s="196"/>
      <c r="G27" s="196"/>
      <c r="H27" s="196"/>
      <c r="I27" s="196"/>
      <c r="J27" s="178">
        <v>0.3397317564253061</v>
      </c>
      <c r="K27" s="178">
        <v>51.58337279809285</v>
      </c>
      <c r="L27" s="178">
        <v>11.439114535700472</v>
      </c>
      <c r="M27" s="983">
        <v>-38.894764204000005</v>
      </c>
    </row>
    <row r="28" ht="18" customHeight="1" x14ac:dyDescent="0.25">
      <c r="B28" s="984" t="s">
        <v>771</v>
      </c>
      <c r="C28" s="540"/>
      <c r="D28" s="196"/>
      <c r="E28" s="196"/>
      <c r="F28" s="196"/>
      <c r="G28" s="196"/>
      <c r="H28" s="196"/>
      <c r="I28" s="196"/>
      <c r="J28" s="178">
        <v>0.49274741649716025</v>
      </c>
      <c r="K28" s="178">
        <v>87.88550693355995</v>
      </c>
      <c r="L28" s="178">
        <v>27.200784629401923</v>
      </c>
      <c r="M28" s="983">
        <v>-95.773913091</v>
      </c>
    </row>
    <row r="29" ht="18" customHeight="1" x14ac:dyDescent="0.25">
      <c r="B29" s="984" t="s">
        <v>773</v>
      </c>
      <c r="C29" s="540"/>
      <c r="D29" s="196"/>
      <c r="E29" s="196"/>
      <c r="F29" s="196"/>
      <c r="G29" s="196"/>
      <c r="H29" s="196"/>
      <c r="I29" s="196"/>
      <c r="J29" s="178">
        <v>0.4664399758277083</v>
      </c>
      <c r="K29" s="178">
        <v>324.1787862579596</v>
      </c>
      <c r="L29" s="178">
        <v>46.657915167095055</v>
      </c>
      <c r="M29" s="983">
        <v>-162.98958412</v>
      </c>
    </row>
    <row r="30" ht="18" customHeight="1" x14ac:dyDescent="0.25">
      <c r="B30" s="984" t="s">
        <v>775</v>
      </c>
      <c r="C30" s="540"/>
      <c r="D30" s="196"/>
      <c r="E30" s="196"/>
      <c r="F30" s="196"/>
      <c r="G30" s="196"/>
      <c r="H30" s="196"/>
      <c r="I30" s="196"/>
      <c r="J30" s="178">
        <v>0.21867127173468429</v>
      </c>
      <c r="K30" s="178">
        <v>43.461133909362594</v>
      </c>
      <c r="L30" s="178">
        <v>16.3421613962259</v>
      </c>
      <c r="M30" s="983">
        <v>-59.151120402000004</v>
      </c>
    </row>
    <row r="31" ht="18" customHeight="1" x14ac:dyDescent="0.25">
      <c r="B31" s="984" t="s">
        <v>777</v>
      </c>
      <c r="C31" s="540"/>
      <c r="D31" s="196"/>
      <c r="E31" s="196"/>
      <c r="F31" s="196"/>
      <c r="G31" s="196"/>
      <c r="H31" s="196"/>
      <c r="I31" s="196"/>
      <c r="J31" s="178" t="s">
        <v>84</v>
      </c>
      <c r="K31" s="178" t="s">
        <v>84</v>
      </c>
      <c r="L31" s="178">
        <v>0.0114911728213399</v>
      </c>
      <c r="M31" s="983">
        <v>-0.063005896</v>
      </c>
    </row>
    <row r="32" ht="18" customHeight="1" x14ac:dyDescent="0.25">
      <c r="B32" s="984" t="s">
        <v>782</v>
      </c>
      <c r="C32" s="540"/>
      <c r="D32" s="196"/>
      <c r="E32" s="196"/>
      <c r="F32" s="196"/>
      <c r="G32" s="196"/>
      <c r="H32" s="196"/>
      <c r="I32" s="196"/>
      <c r="J32" s="178">
        <v>0.00032658570253520704</v>
      </c>
      <c r="K32" s="178">
        <v>0.1422739500708574</v>
      </c>
      <c r="L32" s="178" t="s">
        <v>84</v>
      </c>
      <c r="M32" s="983" t="s">
        <v>84</v>
      </c>
    </row>
    <row r="33" ht="18" customHeight="1" x14ac:dyDescent="0.25">
      <c r="B33" s="984" t="s">
        <v>784</v>
      </c>
      <c r="C33" s="540"/>
      <c r="D33" s="196"/>
      <c r="E33" s="196"/>
      <c r="F33" s="196"/>
      <c r="G33" s="196"/>
      <c r="H33" s="196"/>
      <c r="I33" s="196"/>
      <c r="J33" s="178">
        <v>0.00582252601927887</v>
      </c>
      <c r="K33" s="178">
        <v>0.211068991249491</v>
      </c>
      <c r="L33" s="178" t="s">
        <v>84</v>
      </c>
      <c r="M33" s="983" t="s">
        <v>84</v>
      </c>
    </row>
    <row r="34" ht="18" customHeight="1" x14ac:dyDescent="0.25">
      <c r="B34" s="984" t="s">
        <v>852</v>
      </c>
      <c r="C34" s="540"/>
      <c r="D34" s="196"/>
      <c r="E34" s="196"/>
      <c r="F34" s="196"/>
      <c r="G34" s="196"/>
      <c r="H34" s="196"/>
      <c r="I34" s="196"/>
      <c r="J34" s="178">
        <v>0.005956996304604315</v>
      </c>
      <c r="K34" s="178">
        <v>0.18110295870095308</v>
      </c>
      <c r="L34" s="178" t="s">
        <v>84</v>
      </c>
      <c r="M34" s="983" t="s">
        <v>84</v>
      </c>
    </row>
    <row r="35" ht="18" customHeight="1" x14ac:dyDescent="0.25">
      <c r="B35" s="984" t="s">
        <v>853</v>
      </c>
      <c r="C35" s="540"/>
      <c r="D35" s="196"/>
      <c r="E35" s="196"/>
      <c r="F35" s="196"/>
      <c r="G35" s="196"/>
      <c r="H35" s="196"/>
      <c r="I35" s="196"/>
      <c r="J35" s="178" t="s">
        <v>84</v>
      </c>
      <c r="K35" s="178">
        <v>0.03157672505846706</v>
      </c>
      <c r="L35" s="178">
        <v>0.010321626546424482</v>
      </c>
      <c r="M35" s="983">
        <v>-0.035492512</v>
      </c>
    </row>
    <row r="36" ht="18" customHeight="1" x14ac:dyDescent="0.25">
      <c r="B36" s="984" t="s">
        <v>863</v>
      </c>
      <c r="C36" s="540"/>
      <c r="D36" s="196"/>
      <c r="E36" s="196"/>
      <c r="F36" s="196"/>
      <c r="G36" s="196"/>
      <c r="H36" s="196"/>
      <c r="I36" s="196"/>
      <c r="J36" s="178">
        <v>0.000987390251605622</v>
      </c>
      <c r="K36" s="178">
        <v>0.029103350698096178</v>
      </c>
      <c r="L36" s="178">
        <v>0.0266505970603224</v>
      </c>
      <c r="M36" s="983">
        <v>-0.146124749</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0.10597692103669601</v>
      </c>
      <c r="E38" s="986">
        <v>2.5499342715382705</v>
      </c>
      <c r="F38" s="986">
        <v>0.0476361004218281</v>
      </c>
      <c r="G38" s="178">
        <v>0.49999999999999994</v>
      </c>
      <c r="H38" s="178">
        <v>7.7887499999999985</v>
      </c>
      <c r="I38" s="178">
        <v>100.00000037219988</v>
      </c>
      <c r="J38" s="986">
        <v>0.0005298846051834799</v>
      </c>
      <c r="K38" s="986">
        <v>0.198608005574437</v>
      </c>
      <c r="L38" s="986">
        <v>0.011194483599129602</v>
      </c>
      <c r="M38" s="987">
        <v>-0.036441617</v>
      </c>
    </row>
    <row r="39" ht="18" customHeight="1" x14ac:dyDescent="0.25">
      <c r="B39" s="985" t="s">
        <v>768</v>
      </c>
      <c r="C39" s="540"/>
      <c r="D39" s="986">
        <v>26.612905441384203</v>
      </c>
      <c r="E39" s="986">
        <v>249.55446934664</v>
      </c>
      <c r="F39" s="986">
        <v>16.974291502576797</v>
      </c>
      <c r="G39" s="178">
        <v>0.49999999999999994</v>
      </c>
      <c r="H39" s="178">
        <v>7.7887499999999905</v>
      </c>
      <c r="I39" s="178">
        <v>100.00000000311502</v>
      </c>
      <c r="J39" s="986">
        <v>0.133064527206921</v>
      </c>
      <c r="K39" s="986">
        <v>19.4371737312364</v>
      </c>
      <c r="L39" s="986">
        <v>3.9889585031055503</v>
      </c>
      <c r="M39" s="987">
        <v>-12.985333</v>
      </c>
    </row>
    <row r="40" ht="18" customHeight="1" x14ac:dyDescent="0.25">
      <c r="B40" s="985" t="s">
        <v>771</v>
      </c>
      <c r="C40" s="540"/>
      <c r="D40" s="986">
        <v>54.4555393308289</v>
      </c>
      <c r="E40" s="986">
        <v>663.792473613379</v>
      </c>
      <c r="F40" s="986">
        <v>69.3429199336568</v>
      </c>
      <c r="G40" s="178">
        <v>0.500000000000001</v>
      </c>
      <c r="H40" s="178">
        <v>7.788750000000006</v>
      </c>
      <c r="I40" s="178">
        <v>100.00000000108517</v>
      </c>
      <c r="J40" s="986">
        <v>0.27227769665414503</v>
      </c>
      <c r="K40" s="986">
        <v>51.7011362885621</v>
      </c>
      <c r="L40" s="986">
        <v>16.2955861844093</v>
      </c>
      <c r="M40" s="987">
        <v>-53.04733375</v>
      </c>
    </row>
    <row r="41" ht="18" customHeight="1" x14ac:dyDescent="0.25">
      <c r="B41" s="985" t="s">
        <v>773</v>
      </c>
      <c r="C41" s="540"/>
      <c r="D41" s="986">
        <v>60.645666228529905</v>
      </c>
      <c r="E41" s="986">
        <v>454.20397970198</v>
      </c>
      <c r="F41" s="986">
        <v>23.6865549094571</v>
      </c>
      <c r="G41" s="178">
        <v>0.5000000000000008</v>
      </c>
      <c r="H41" s="178">
        <v>7.788750000000008</v>
      </c>
      <c r="I41" s="178">
        <v>101.17407206040876</v>
      </c>
      <c r="J41" s="986">
        <v>0.30322833114265</v>
      </c>
      <c r="K41" s="986">
        <v>35.37681246903801</v>
      </c>
      <c r="L41" s="986">
        <v>5.566340403722421</v>
      </c>
      <c r="M41" s="987">
        <v>-18.398311728999996</v>
      </c>
    </row>
    <row r="42" ht="18" customHeight="1" x14ac:dyDescent="0.25">
      <c r="B42" s="985" t="s">
        <v>775</v>
      </c>
      <c r="C42" s="540"/>
      <c r="D42" s="986">
        <v>31.5653292960289</v>
      </c>
      <c r="E42" s="986">
        <v>448.056121475717</v>
      </c>
      <c r="F42" s="986">
        <v>54.7728940643436</v>
      </c>
      <c r="G42" s="178">
        <v>0.49999999999999845</v>
      </c>
      <c r="H42" s="178">
        <v>7.7887499999999985</v>
      </c>
      <c r="I42" s="178">
        <v>100.00000000141878</v>
      </c>
      <c r="J42" s="986">
        <v>0.157826646480144</v>
      </c>
      <c r="K42" s="986">
        <v>34.897971161439905</v>
      </c>
      <c r="L42" s="986">
        <v>12.8716301051207</v>
      </c>
      <c r="M42" s="987">
        <v>-41.90126396</v>
      </c>
    </row>
    <row r="43" ht="18" customHeight="1" x14ac:dyDescent="0.25">
      <c r="B43" s="985" t="s">
        <v>777</v>
      </c>
      <c r="C43" s="540"/>
      <c r="D43" s="986" t="s">
        <v>84</v>
      </c>
      <c r="E43" s="986" t="s">
        <v>84</v>
      </c>
      <c r="F43" s="986" t="s">
        <v>84</v>
      </c>
      <c r="G43" s="178" t="s">
        <v>84</v>
      </c>
      <c r="H43" s="178" t="s">
        <v>84</v>
      </c>
      <c r="I43" s="178" t="s">
        <v>84</v>
      </c>
      <c r="J43" s="986" t="s">
        <v>84</v>
      </c>
      <c r="K43" s="986" t="s">
        <v>84</v>
      </c>
      <c r="L43" s="986" t="s">
        <v>84</v>
      </c>
      <c r="M43" s="987" t="s">
        <v>84</v>
      </c>
    </row>
    <row r="44" ht="18" customHeight="1" x14ac:dyDescent="0.25">
      <c r="B44" s="985" t="s">
        <v>782</v>
      </c>
      <c r="C44" s="540"/>
      <c r="D44" s="986">
        <v>0.0653171405070415</v>
      </c>
      <c r="E44" s="986">
        <v>0.960121543224638</v>
      </c>
      <c r="F44" s="986" t="s">
        <v>84</v>
      </c>
      <c r="G44" s="178">
        <v>0.49999999999999933</v>
      </c>
      <c r="H44" s="178">
        <v>7.78875</v>
      </c>
      <c r="I44" s="178" t="s">
        <v>84</v>
      </c>
      <c r="J44" s="986">
        <v>0.00032658570253520704</v>
      </c>
      <c r="K44" s="986">
        <v>0.074781466697909</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v>1.01145756552264</v>
      </c>
      <c r="E46" s="986">
        <v>2.09599070563852</v>
      </c>
      <c r="F46" s="986" t="s">
        <v>84</v>
      </c>
      <c r="G46" s="178">
        <v>0.49999999999999994</v>
      </c>
      <c r="H46" s="178">
        <v>7.788749999999989</v>
      </c>
      <c r="I46" s="178" t="s">
        <v>84</v>
      </c>
      <c r="J46" s="986">
        <v>0.0050572878276132</v>
      </c>
      <c r="K46" s="986">
        <v>0.16325147608541998</v>
      </c>
      <c r="L46" s="986" t="s">
        <v>84</v>
      </c>
      <c r="M46" s="987" t="s">
        <v>84</v>
      </c>
    </row>
    <row r="47" ht="18" customHeight="1" x14ac:dyDescent="0.25">
      <c r="B47" s="985" t="s">
        <v>853</v>
      </c>
      <c r="C47" s="540"/>
      <c r="D47" s="986" t="s">
        <v>84</v>
      </c>
      <c r="E47" s="986">
        <v>0.303622567734668</v>
      </c>
      <c r="F47" s="986">
        <v>0.0403070667239994</v>
      </c>
      <c r="G47" s="178" t="s">
        <v>84</v>
      </c>
      <c r="H47" s="178">
        <v>7.788750000000015</v>
      </c>
      <c r="I47" s="178">
        <v>99.99999989118648</v>
      </c>
      <c r="J47" s="986" t="s">
        <v>84</v>
      </c>
      <c r="K47" s="986">
        <v>0.023648402744434</v>
      </c>
      <c r="L47" s="986">
        <v>0.00947216068013986</v>
      </c>
      <c r="M47" s="987">
        <v>-0.030834906</v>
      </c>
    </row>
    <row r="48" ht="18" customHeight="1" x14ac:dyDescent="0.25">
      <c r="B48" s="985" t="s">
        <v>863</v>
      </c>
      <c r="C48" s="540"/>
      <c r="D48" s="986" t="s">
        <v>84</v>
      </c>
      <c r="E48" s="986">
        <v>0.0026980715000870597</v>
      </c>
      <c r="F48" s="986" t="s">
        <v>84</v>
      </c>
      <c r="G48" s="178" t="s">
        <v>84</v>
      </c>
      <c r="H48" s="178">
        <v>7.788750000000006</v>
      </c>
      <c r="I48" s="178" t="s">
        <v>84</v>
      </c>
      <c r="J48" s="986" t="s">
        <v>84</v>
      </c>
      <c r="K48" s="986">
        <v>0.000210146043963031</v>
      </c>
      <c r="L48" s="986" t="s">
        <v>84</v>
      </c>
      <c r="M48" s="987" t="s">
        <v>84</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1.0219691171512801</v>
      </c>
      <c r="F50" s="986">
        <v>0.34093075719608307</v>
      </c>
      <c r="G50" s="178" t="s">
        <v>84</v>
      </c>
      <c r="H50" s="178">
        <v>0.5</v>
      </c>
      <c r="I50" s="178">
        <v>18.43</v>
      </c>
      <c r="J50" s="986" t="s">
        <v>84</v>
      </c>
      <c r="K50" s="986">
        <v>0.005109845585756401</v>
      </c>
      <c r="L50" s="986">
        <v>0.0628335385512381</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t="s">
        <v>84</v>
      </c>
      <c r="E52" s="986">
        <v>1.6376012114346599</v>
      </c>
      <c r="F52" s="986">
        <v>0.024092730605784703</v>
      </c>
      <c r="G52" s="178" t="s">
        <v>84</v>
      </c>
      <c r="H52" s="178">
        <v>5.025000000000003</v>
      </c>
      <c r="I52" s="178">
        <v>100.00000037421076</v>
      </c>
      <c r="J52" s="986" t="s">
        <v>84</v>
      </c>
      <c r="K52" s="986">
        <v>0.08228946087459171</v>
      </c>
      <c r="L52" s="986">
        <v>0.00371630369594229</v>
      </c>
      <c r="M52" s="987">
        <v>-0.020376427</v>
      </c>
    </row>
    <row r="53" ht="18" customHeight="1" x14ac:dyDescent="0.25">
      <c r="B53" s="985" t="s">
        <v>768</v>
      </c>
      <c r="C53" s="540"/>
      <c r="D53" s="986">
        <v>3.2924267158154104</v>
      </c>
      <c r="E53" s="986">
        <v>65.7947701664427</v>
      </c>
      <c r="F53" s="986">
        <v>2.65302339208384</v>
      </c>
      <c r="G53" s="178">
        <v>0.5000000000000014</v>
      </c>
      <c r="H53" s="178">
        <v>5.025000000000007</v>
      </c>
      <c r="I53" s="178">
        <v>100.00000000546893</v>
      </c>
      <c r="J53" s="986">
        <v>0.0164621335790771</v>
      </c>
      <c r="K53" s="986">
        <v>3.30618720086375</v>
      </c>
      <c r="L53" s="986">
        <v>0.409228858228932</v>
      </c>
      <c r="M53" s="987">
        <v>-2.243794534</v>
      </c>
    </row>
    <row r="54" ht="18" customHeight="1" x14ac:dyDescent="0.25">
      <c r="B54" s="985" t="s">
        <v>771</v>
      </c>
      <c r="C54" s="540"/>
      <c r="D54" s="986">
        <v>3.38128507364471</v>
      </c>
      <c r="E54" s="986">
        <v>138.71397871987</v>
      </c>
      <c r="F54" s="986">
        <v>8.43317143456733</v>
      </c>
      <c r="G54" s="178">
        <v>0.5000000000000014</v>
      </c>
      <c r="H54" s="178">
        <v>5.025000000000002</v>
      </c>
      <c r="I54" s="178">
        <v>100.00000000254568</v>
      </c>
      <c r="J54" s="986">
        <v>0.0169064253682236</v>
      </c>
      <c r="K54" s="986">
        <v>6.97037743067347</v>
      </c>
      <c r="L54" s="986">
        <v>1.30081669378201</v>
      </c>
      <c r="M54" s="987">
        <v>-7.132354741</v>
      </c>
    </row>
    <row r="55" ht="18" customHeight="1" x14ac:dyDescent="0.25">
      <c r="B55" s="985" t="s">
        <v>773</v>
      </c>
      <c r="C55" s="540"/>
      <c r="D55" s="986">
        <v>17.1578506826092</v>
      </c>
      <c r="E55" s="986">
        <v>217.098483293452</v>
      </c>
      <c r="F55" s="986">
        <v>12.190249207229401</v>
      </c>
      <c r="G55" s="178">
        <v>0.49999999999999994</v>
      </c>
      <c r="H55" s="178">
        <v>5.025000000000017</v>
      </c>
      <c r="I55" s="178">
        <v>100.00000002449276</v>
      </c>
      <c r="J55" s="986">
        <v>0.085789253413046</v>
      </c>
      <c r="K55" s="986">
        <v>10.909198785496</v>
      </c>
      <c r="L55" s="986">
        <v>1.8803459402151301</v>
      </c>
      <c r="M55" s="987">
        <v>-10.30990327</v>
      </c>
    </row>
    <row r="56" ht="18" customHeight="1" x14ac:dyDescent="0.25">
      <c r="B56" s="985" t="s">
        <v>775</v>
      </c>
      <c r="C56" s="540"/>
      <c r="D56" s="986">
        <v>5.6666827075794295</v>
      </c>
      <c r="E56" s="986">
        <v>58.4301490477198</v>
      </c>
      <c r="F56" s="986">
        <v>5.78960223822182</v>
      </c>
      <c r="G56" s="178">
        <v>0.500000000000001</v>
      </c>
      <c r="H56" s="178">
        <v>5.024999999999999</v>
      </c>
      <c r="I56" s="178">
        <v>100.00000000041274</v>
      </c>
      <c r="J56" s="986">
        <v>0.0283334135378972</v>
      </c>
      <c r="K56" s="986">
        <v>2.9361149896479195</v>
      </c>
      <c r="L56" s="986">
        <v>0.893046145245716</v>
      </c>
      <c r="M56" s="987">
        <v>-4.896556093</v>
      </c>
    </row>
    <row r="57" ht="18" customHeight="1" x14ac:dyDescent="0.25">
      <c r="B57" s="985" t="s">
        <v>777</v>
      </c>
      <c r="C57" s="540"/>
      <c r="D57" s="986" t="s">
        <v>84</v>
      </c>
      <c r="E57" s="986" t="s">
        <v>84</v>
      </c>
      <c r="F57" s="986">
        <v>0.0744970685338079</v>
      </c>
      <c r="G57" s="178" t="s">
        <v>84</v>
      </c>
      <c r="H57" s="178" t="s">
        <v>84</v>
      </c>
      <c r="I57" s="178">
        <v>100.0000003859642</v>
      </c>
      <c r="J57" s="986" t="s">
        <v>84</v>
      </c>
      <c r="K57" s="986" t="s">
        <v>84</v>
      </c>
      <c r="L57" s="986">
        <v>0.0114911728213399</v>
      </c>
      <c r="M57" s="987">
        <v>-0.063005896</v>
      </c>
    </row>
    <row r="58" ht="18" customHeight="1" x14ac:dyDescent="0.25">
      <c r="B58" s="985" t="s">
        <v>782</v>
      </c>
      <c r="C58" s="540"/>
      <c r="D58" s="986" t="s">
        <v>84</v>
      </c>
      <c r="E58" s="986">
        <v>1.34313399747161</v>
      </c>
      <c r="F58" s="986" t="s">
        <v>84</v>
      </c>
      <c r="G58" s="178" t="s">
        <v>84</v>
      </c>
      <c r="H58" s="178">
        <v>5.0249999999999995</v>
      </c>
      <c r="I58" s="178" t="s">
        <v>84</v>
      </c>
      <c r="J58" s="986" t="s">
        <v>84</v>
      </c>
      <c r="K58" s="986">
        <v>0.0674924833729484</v>
      </c>
      <c r="L58" s="986" t="s">
        <v>84</v>
      </c>
      <c r="M58" s="987" t="s">
        <v>84</v>
      </c>
    </row>
    <row r="59" ht="18" customHeight="1" x14ac:dyDescent="0.25">
      <c r="B59" s="985" t="s">
        <v>784</v>
      </c>
      <c r="C59" s="540"/>
      <c r="D59" s="986">
        <v>0.582252601927887</v>
      </c>
      <c r="E59" s="986">
        <v>10.4489599628461</v>
      </c>
      <c r="F59" s="986" t="s">
        <v>84</v>
      </c>
      <c r="G59" s="178">
        <v>1</v>
      </c>
      <c r="H59" s="178">
        <v>2.019999999999998</v>
      </c>
      <c r="I59" s="178" t="s">
        <v>84</v>
      </c>
      <c r="J59" s="986">
        <v>0.00582252601927887</v>
      </c>
      <c r="K59" s="986">
        <v>0.211068991249491</v>
      </c>
      <c r="L59" s="986" t="s">
        <v>84</v>
      </c>
      <c r="M59" s="987" t="s">
        <v>84</v>
      </c>
    </row>
    <row r="60" ht="18" customHeight="1" x14ac:dyDescent="0.25">
      <c r="B60" s="985" t="s">
        <v>852</v>
      </c>
      <c r="C60" s="540"/>
      <c r="D60" s="986">
        <v>0.179941695398223</v>
      </c>
      <c r="E60" s="986">
        <v>0.35525338538374296</v>
      </c>
      <c r="F60" s="986" t="s">
        <v>84</v>
      </c>
      <c r="G60" s="178">
        <v>0.5000000000000001</v>
      </c>
      <c r="H60" s="178">
        <v>5.025000000000005</v>
      </c>
      <c r="I60" s="178" t="s">
        <v>84</v>
      </c>
      <c r="J60" s="986">
        <v>0.0008997084769911152</v>
      </c>
      <c r="K60" s="986">
        <v>0.017851482615533102</v>
      </c>
      <c r="L60" s="986" t="s">
        <v>84</v>
      </c>
      <c r="M60" s="987" t="s">
        <v>84</v>
      </c>
    </row>
    <row r="61" ht="18" customHeight="1" x14ac:dyDescent="0.25">
      <c r="B61" s="985" t="s">
        <v>853</v>
      </c>
      <c r="C61" s="540"/>
      <c r="D61" s="986" t="s">
        <v>84</v>
      </c>
      <c r="E61" s="986">
        <v>0.15777755848822</v>
      </c>
      <c r="F61" s="986">
        <v>0.0055070720666750205</v>
      </c>
      <c r="G61" s="178" t="s">
        <v>84</v>
      </c>
      <c r="H61" s="178">
        <v>5.025000000000003</v>
      </c>
      <c r="I61" s="178">
        <v>99.99999636121706</v>
      </c>
      <c r="J61" s="986" t="s">
        <v>84</v>
      </c>
      <c r="K61" s="986">
        <v>0.00792832231403306</v>
      </c>
      <c r="L61" s="986">
        <v>0.000849465866284622</v>
      </c>
      <c r="M61" s="987">
        <v>-0.004657606</v>
      </c>
    </row>
    <row r="62" ht="18" customHeight="1" x14ac:dyDescent="0.25">
      <c r="B62" s="985" t="s">
        <v>863</v>
      </c>
      <c r="C62" s="540"/>
      <c r="D62" s="986" t="s">
        <v>84</v>
      </c>
      <c r="E62" s="986">
        <v>0.00608306225280286</v>
      </c>
      <c r="F62" s="986">
        <v>0.17277534560987</v>
      </c>
      <c r="G62" s="178" t="s">
        <v>84</v>
      </c>
      <c r="H62" s="178">
        <v>5.025000000000005</v>
      </c>
      <c r="I62" s="178">
        <v>100.00000026071567</v>
      </c>
      <c r="J62" s="986" t="s">
        <v>84</v>
      </c>
      <c r="K62" s="986">
        <v>0.000305673878203344</v>
      </c>
      <c r="L62" s="986">
        <v>0.0266505970603224</v>
      </c>
      <c r="M62" s="987">
        <v>-0.146124749</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v>1.8013282611439703</v>
      </c>
      <c r="E64" s="986">
        <v>24.2607021176986</v>
      </c>
      <c r="F64" s="986">
        <v>2.7094629570415605</v>
      </c>
      <c r="G64" s="178">
        <v>1.5000000000000024</v>
      </c>
      <c r="H64" s="178">
        <v>14.867625980027793</v>
      </c>
      <c r="I64" s="178">
        <v>100.0000000053112</v>
      </c>
      <c r="J64" s="986">
        <v>0.0270199239171596</v>
      </c>
      <c r="K64" s="986">
        <v>3.60699045098811</v>
      </c>
      <c r="L64" s="986">
        <v>0.303978423185465</v>
      </c>
      <c r="M64" s="987">
        <v>-2.405484534</v>
      </c>
    </row>
    <row r="65" ht="18" customHeight="1" x14ac:dyDescent="0.25">
      <c r="B65" s="985" t="s">
        <v>773</v>
      </c>
      <c r="C65" s="540"/>
      <c r="D65" s="986">
        <v>0.379227002346099</v>
      </c>
      <c r="E65" s="986">
        <v>4.07305899670546</v>
      </c>
      <c r="F65" s="986">
        <v>0.675150096219275</v>
      </c>
      <c r="G65" s="178">
        <v>1.4999999999999987</v>
      </c>
      <c r="H65" s="178">
        <v>13.672712571958106</v>
      </c>
      <c r="I65" s="178">
        <v>100.000000027874</v>
      </c>
      <c r="J65" s="986">
        <v>0.0056884050351914805</v>
      </c>
      <c r="K65" s="986">
        <v>0.5568976495058181</v>
      </c>
      <c r="L65" s="986">
        <v>0.07865861540746631</v>
      </c>
      <c r="M65" s="987">
        <v>-0.596491481</v>
      </c>
    </row>
    <row r="66" ht="18" customHeight="1" x14ac:dyDescent="0.25">
      <c r="B66" s="985" t="s">
        <v>775</v>
      </c>
      <c r="C66" s="540"/>
      <c r="D66" s="986">
        <v>2.1288424904428704</v>
      </c>
      <c r="E66" s="986">
        <v>28.6717388663711</v>
      </c>
      <c r="F66" s="986">
        <v>3.2020925855945697</v>
      </c>
      <c r="G66" s="178">
        <v>1.5000000000000018</v>
      </c>
      <c r="H66" s="178">
        <v>14.867625980027807</v>
      </c>
      <c r="I66" s="178">
        <v>99.99999999395503</v>
      </c>
      <c r="J66" s="986">
        <v>0.0319326373566431</v>
      </c>
      <c r="K66" s="986">
        <v>4.26280689662232</v>
      </c>
      <c r="L66" s="986">
        <v>0.359247227401004</v>
      </c>
      <c r="M66" s="987">
        <v>-2.842845358</v>
      </c>
    </row>
    <row r="67" ht="18" customHeight="1" x14ac:dyDescent="0.25">
      <c r="B67" s="985" t="s">
        <v>863</v>
      </c>
      <c r="C67" s="540"/>
      <c r="D67" s="986">
        <v>0.0658260167737081</v>
      </c>
      <c r="E67" s="986">
        <v>0.190583538506199</v>
      </c>
      <c r="F67" s="986" t="s">
        <v>84</v>
      </c>
      <c r="G67" s="178">
        <v>1.5000000000000009</v>
      </c>
      <c r="H67" s="178">
        <v>14.999999999999975</v>
      </c>
      <c r="I67" s="178" t="s">
        <v>84</v>
      </c>
      <c r="J67" s="986">
        <v>0.000987390251605622</v>
      </c>
      <c r="K67" s="986">
        <v>0.028587530775929803</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1.45649214489251</v>
      </c>
      <c r="F69" s="986">
        <v>0.0960265625000001</v>
      </c>
      <c r="G69" s="178" t="s">
        <v>84</v>
      </c>
      <c r="H69" s="178">
        <v>6.124999999999997</v>
      </c>
      <c r="I69" s="178">
        <v>99.99999973965528</v>
      </c>
      <c r="J69" s="986" t="s">
        <v>84</v>
      </c>
      <c r="K69" s="986">
        <v>0.0892101438746662</v>
      </c>
      <c r="L69" s="986">
        <v>0.00960265625000001</v>
      </c>
      <c r="M69" s="987">
        <v>-0.08642390600000001</v>
      </c>
    </row>
    <row r="70" ht="18" customHeight="1" x14ac:dyDescent="0.25">
      <c r="B70" s="985" t="s">
        <v>773</v>
      </c>
      <c r="C70" s="540"/>
      <c r="D70" s="986" t="s">
        <v>84</v>
      </c>
      <c r="E70" s="986">
        <v>2418.79087351643</v>
      </c>
      <c r="F70" s="986">
        <v>111.15747315584301</v>
      </c>
      <c r="G70" s="178" t="s">
        <v>84</v>
      </c>
      <c r="H70" s="178">
        <v>10.431899679731119</v>
      </c>
      <c r="I70" s="178">
        <v>100.00000000039988</v>
      </c>
      <c r="J70" s="986" t="s">
        <v>84</v>
      </c>
      <c r="K70" s="986">
        <v>252.325837387726</v>
      </c>
      <c r="L70" s="986">
        <v>26.601140666287503</v>
      </c>
      <c r="M70" s="987">
        <v>-84.55633249</v>
      </c>
    </row>
    <row r="71" ht="18" customHeight="1" x14ac:dyDescent="0.25">
      <c r="B71" s="985" t="s">
        <v>775</v>
      </c>
      <c r="C71" s="540"/>
      <c r="D71" s="986" t="s">
        <v>84</v>
      </c>
      <c r="E71" s="986">
        <v>1.72130889850934</v>
      </c>
      <c r="F71" s="986">
        <v>0.11348593750000001</v>
      </c>
      <c r="G71" s="178" t="s">
        <v>84</v>
      </c>
      <c r="H71" s="178">
        <v>6.124999999999995</v>
      </c>
      <c r="I71" s="178">
        <v>100.00000022029161</v>
      </c>
      <c r="J71" s="986" t="s">
        <v>84</v>
      </c>
      <c r="K71" s="986">
        <v>0.105430170033697</v>
      </c>
      <c r="L71" s="986">
        <v>0.01134859375</v>
      </c>
      <c r="M71" s="987">
        <v>-0.102137344</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20.855297459729798</v>
      </c>
      <c r="E73" s="986">
        <v>804.934668665738</v>
      </c>
      <c r="F73" s="986">
        <v>30.7065638416226</v>
      </c>
      <c r="G73" s="178">
        <v>0.9120229332934784</v>
      </c>
      <c r="H73" s="178">
        <v>3.582900946954861</v>
      </c>
      <c r="I73" s="178">
        <v>100.00000000893424</v>
      </c>
      <c r="J73" s="986">
        <v>0.19020509563930801</v>
      </c>
      <c r="K73" s="986">
        <v>28.8400118659927</v>
      </c>
      <c r="L73" s="986">
        <v>7.04092717436599</v>
      </c>
      <c r="M73" s="987">
        <v>-23.665636670000005</v>
      </c>
    </row>
    <row r="74" ht="18" customHeight="1" x14ac:dyDescent="0.25">
      <c r="B74" s="985" t="s">
        <v>771</v>
      </c>
      <c r="C74" s="540"/>
      <c r="D74" s="986">
        <v>19.648671725109903</v>
      </c>
      <c r="E74" s="986">
        <v>753.252301057499</v>
      </c>
      <c r="F74" s="986">
        <v>42.3931168273066</v>
      </c>
      <c r="G74" s="178">
        <v>0.8985002804643505</v>
      </c>
      <c r="H74" s="178">
        <v>3.3876820002589967</v>
      </c>
      <c r="I74" s="178">
        <v>100.00000001054075</v>
      </c>
      <c r="J74" s="986">
        <v>0.17654337055763203</v>
      </c>
      <c r="K74" s="986">
        <v>25.517792619461602</v>
      </c>
      <c r="L74" s="986">
        <v>9.290800671775148</v>
      </c>
      <c r="M74" s="987">
        <v>-33.10231616</v>
      </c>
    </row>
    <row r="75" ht="18" customHeight="1" x14ac:dyDescent="0.25">
      <c r="B75" s="985" t="s">
        <v>773</v>
      </c>
      <c r="C75" s="540"/>
      <c r="D75" s="986">
        <v>11.3216147359233</v>
      </c>
      <c r="E75" s="986">
        <v>790.685434110593</v>
      </c>
      <c r="F75" s="986">
        <v>61.5971411555421</v>
      </c>
      <c r="G75" s="178">
        <v>0.6336020780605617</v>
      </c>
      <c r="H75" s="178">
        <v>3.162437176895125</v>
      </c>
      <c r="I75" s="178">
        <v>99.99999999572903</v>
      </c>
      <c r="J75" s="986">
        <v>0.0717339862368208</v>
      </c>
      <c r="K75" s="986">
        <v>25.004930120607998</v>
      </c>
      <c r="L75" s="986">
        <v>12.4685960029113</v>
      </c>
      <c r="M75" s="987">
        <v>-49.12854515</v>
      </c>
    </row>
    <row r="76" ht="18" customHeight="1" x14ac:dyDescent="0.25">
      <c r="B76" s="985" t="s">
        <v>775</v>
      </c>
      <c r="C76" s="540"/>
      <c r="D76" s="986">
        <v>0.0578574359999999</v>
      </c>
      <c r="E76" s="986">
        <v>60.898115507329706</v>
      </c>
      <c r="F76" s="986">
        <v>11.615206972149899</v>
      </c>
      <c r="G76" s="178">
        <v>1.0000000000000002</v>
      </c>
      <c r="H76" s="178">
        <v>2.0670765936381716</v>
      </c>
      <c r="I76" s="178">
        <v>99.99999999619966</v>
      </c>
      <c r="J76" s="986">
        <v>0.0005785743599999991</v>
      </c>
      <c r="K76" s="986">
        <v>1.25881069161875</v>
      </c>
      <c r="L76" s="986">
        <v>2.20688932470848</v>
      </c>
      <c r="M76" s="987">
        <v>-9.408317647</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t="s">
        <v>84</v>
      </c>
      <c r="K78" s="178">
        <v>14.225556639660699</v>
      </c>
      <c r="L78" s="178" t="s">
        <v>84</v>
      </c>
      <c r="M78" s="983" t="s">
        <v>84</v>
      </c>
    </row>
    <row r="79" ht="18" customHeight="1" x14ac:dyDescent="0.25">
      <c r="B79" s="984" t="s">
        <v>777</v>
      </c>
      <c r="C79" s="540"/>
      <c r="D79" s="196"/>
      <c r="E79" s="196"/>
      <c r="F79" s="196"/>
      <c r="G79" s="196"/>
      <c r="H79" s="196"/>
      <c r="I79" s="196"/>
      <c r="J79" s="178" t="s">
        <v>84</v>
      </c>
      <c r="K79" s="178">
        <v>0.25367315676136604</v>
      </c>
      <c r="L79" s="178" t="s">
        <v>84</v>
      </c>
      <c r="M79" s="983" t="s">
        <v>84</v>
      </c>
    </row>
    <row r="80" ht="18" customHeight="1" x14ac:dyDescent="0.25">
      <c r="B80" s="984" t="s">
        <v>779</v>
      </c>
      <c r="C80" s="540"/>
      <c r="D80" s="196"/>
      <c r="E80" s="196"/>
      <c r="F80" s="196"/>
      <c r="G80" s="196"/>
      <c r="H80" s="196"/>
      <c r="I80" s="196"/>
      <c r="J80" s="178">
        <v>0.0061</v>
      </c>
      <c r="K80" s="178">
        <v>0.183364283066567</v>
      </c>
      <c r="L80" s="178">
        <v>0.524627459018378</v>
      </c>
      <c r="M80" s="983" t="s">
        <v>84</v>
      </c>
    </row>
    <row r="81" ht="18" customHeight="1" x14ac:dyDescent="0.25">
      <c r="B81" s="984" t="s">
        <v>785</v>
      </c>
      <c r="C81" s="540"/>
      <c r="D81" s="196"/>
      <c r="E81" s="196"/>
      <c r="F81" s="196"/>
      <c r="G81" s="196"/>
      <c r="H81" s="196"/>
      <c r="I81" s="196"/>
      <c r="J81" s="178">
        <v>0.0581</v>
      </c>
      <c r="K81" s="178">
        <v>3.50783270712385</v>
      </c>
      <c r="L81" s="178">
        <v>9.96792172134918</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t="s">
        <v>84</v>
      </c>
      <c r="E83" s="986">
        <v>952.500611529366</v>
      </c>
      <c r="F83" s="986" t="s">
        <v>84</v>
      </c>
      <c r="G83" s="178" t="s">
        <v>84</v>
      </c>
      <c r="H83" s="178">
        <v>1.493495801206855</v>
      </c>
      <c r="I83" s="178" t="s">
        <v>84</v>
      </c>
      <c r="J83" s="986" t="s">
        <v>84</v>
      </c>
      <c r="K83" s="986">
        <v>14.225556639660699</v>
      </c>
      <c r="L83" s="986" t="s">
        <v>84</v>
      </c>
      <c r="M83" s="987" t="s">
        <v>84</v>
      </c>
    </row>
    <row r="84" ht="18" customHeight="1" x14ac:dyDescent="0.25">
      <c r="B84" s="985" t="s">
        <v>777</v>
      </c>
      <c r="C84" s="540"/>
      <c r="D84" s="986" t="s">
        <v>84</v>
      </c>
      <c r="E84" s="986">
        <v>9.89325311369329</v>
      </c>
      <c r="F84" s="986" t="s">
        <v>84</v>
      </c>
      <c r="G84" s="178" t="s">
        <v>84</v>
      </c>
      <c r="H84" s="178">
        <v>2.5641025641025603</v>
      </c>
      <c r="I84" s="178" t="s">
        <v>84</v>
      </c>
      <c r="J84" s="986" t="s">
        <v>84</v>
      </c>
      <c r="K84" s="986">
        <v>0.25367315676136604</v>
      </c>
      <c r="L84" s="986" t="s">
        <v>84</v>
      </c>
      <c r="M84" s="987" t="s">
        <v>84</v>
      </c>
    </row>
    <row r="85" ht="18" customHeight="1" x14ac:dyDescent="0.25">
      <c r="B85" s="985" t="s">
        <v>779</v>
      </c>
      <c r="C85" s="540"/>
      <c r="D85" s="986">
        <v>0.061</v>
      </c>
      <c r="E85" s="986">
        <v>4.07596877522247</v>
      </c>
      <c r="F85" s="986">
        <v>0.524627459018378</v>
      </c>
      <c r="G85" s="178">
        <v>10</v>
      </c>
      <c r="H85" s="178">
        <v>4.498667511420247</v>
      </c>
      <c r="I85" s="178">
        <v>100</v>
      </c>
      <c r="J85" s="986">
        <v>0.0061</v>
      </c>
      <c r="K85" s="986">
        <v>0.183364283066567</v>
      </c>
      <c r="L85" s="986">
        <v>0.524627459018378</v>
      </c>
      <c r="M85" s="987" t="s">
        <v>84</v>
      </c>
    </row>
    <row r="86" ht="18" customHeight="1" x14ac:dyDescent="0.25">
      <c r="B86" s="985" t="s">
        <v>785</v>
      </c>
      <c r="C86" s="540"/>
      <c r="D86" s="986">
        <v>0.581</v>
      </c>
      <c r="E86" s="986">
        <v>78.0036117829338</v>
      </c>
      <c r="F86" s="986">
        <v>9.96792172134918</v>
      </c>
      <c r="G86" s="178">
        <v>10</v>
      </c>
      <c r="H86" s="178">
        <v>4.497013185601387</v>
      </c>
      <c r="I86" s="178">
        <v>100</v>
      </c>
      <c r="J86" s="986">
        <v>0.0581</v>
      </c>
      <c r="K86" s="986">
        <v>3.50783270712385</v>
      </c>
      <c r="L86" s="986">
        <v>9.96792172134918</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t="s">
        <v>84</v>
      </c>
      <c r="K90" s="178">
        <v>9.7</v>
      </c>
      <c r="L90" s="959"/>
      <c r="M90" s="983" t="s">
        <v>84</v>
      </c>
    </row>
    <row r="91" ht="18" customHeight="1" x14ac:dyDescent="0.25">
      <c r="B91" s="984" t="s">
        <v>777</v>
      </c>
      <c r="C91" s="540"/>
      <c r="D91" s="196"/>
      <c r="E91" s="196"/>
      <c r="F91" s="196"/>
      <c r="G91" s="196"/>
      <c r="H91" s="196"/>
      <c r="I91" s="196"/>
      <c r="J91" s="178" t="s">
        <v>84</v>
      </c>
      <c r="K91" s="178" t="s">
        <v>84</v>
      </c>
      <c r="L91" s="959"/>
      <c r="M91" s="983" t="s">
        <v>84</v>
      </c>
    </row>
    <row r="92" ht="18" customHeight="1" x14ac:dyDescent="0.25">
      <c r="B92" s="984" t="s">
        <v>779</v>
      </c>
      <c r="C92" s="540"/>
      <c r="D92" s="196"/>
      <c r="E92" s="196"/>
      <c r="F92" s="196"/>
      <c r="G92" s="196"/>
      <c r="H92" s="196"/>
      <c r="I92" s="196"/>
      <c r="J92" s="178" t="s">
        <v>84</v>
      </c>
      <c r="K92" s="178" t="s">
        <v>84</v>
      </c>
      <c r="L92" s="959"/>
      <c r="M92" s="983" t="s">
        <v>84</v>
      </c>
    </row>
    <row r="93" ht="18" customHeight="1" x14ac:dyDescent="0.25">
      <c r="B93" s="984" t="s">
        <v>784</v>
      </c>
      <c r="C93" s="540"/>
      <c r="D93" s="196"/>
      <c r="E93" s="196"/>
      <c r="F93" s="196"/>
      <c r="G93" s="196"/>
      <c r="H93" s="196"/>
      <c r="I93" s="196"/>
      <c r="J93" s="178" t="s">
        <v>84</v>
      </c>
      <c r="K93" s="178" t="s">
        <v>84</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t="s">
        <v>84</v>
      </c>
      <c r="E95" s="170">
        <v>9.603</v>
      </c>
      <c r="F95" s="49"/>
      <c r="G95" s="119" t="s">
        <v>84</v>
      </c>
      <c r="H95" s="119">
        <v>101.010101010101</v>
      </c>
      <c r="I95" s="140"/>
      <c r="J95" s="170" t="s">
        <v>84</v>
      </c>
      <c r="K95" s="170">
        <v>9.7</v>
      </c>
      <c r="L95" s="49"/>
      <c r="M95" s="964" t="s">
        <v>84</v>
      </c>
    </row>
    <row r="96" ht="18" customHeight="1" x14ac:dyDescent="0.25">
      <c r="B96" s="985" t="s">
        <v>779</v>
      </c>
      <c r="C96" s="540"/>
      <c r="D96" s="170" t="s">
        <v>84</v>
      </c>
      <c r="E96" s="170" t="s">
        <v>84</v>
      </c>
      <c r="F96" s="49"/>
      <c r="G96" s="119" t="s">
        <v>84</v>
      </c>
      <c r="H96" s="119" t="s">
        <v>84</v>
      </c>
      <c r="I96" s="140"/>
      <c r="J96" s="170" t="s">
        <v>84</v>
      </c>
      <c r="K96" s="170" t="s">
        <v>84</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t="s">
        <v>84</v>
      </c>
      <c r="E99" s="170" t="s">
        <v>84</v>
      </c>
      <c r="F99" s="49"/>
      <c r="G99" s="119" t="s">
        <v>198</v>
      </c>
      <c r="H99" s="119" t="s">
        <v>198</v>
      </c>
      <c r="I99" s="140"/>
      <c r="J99" s="170" t="s">
        <v>84</v>
      </c>
      <c r="K99" s="170" t="s">
        <v>84</v>
      </c>
      <c r="L99" s="49"/>
      <c r="M99" s="964" t="s">
        <v>84</v>
      </c>
    </row>
    <row r="100" ht="18" customHeight="1" x14ac:dyDescent="0.25">
      <c r="B100" s="985" t="s">
        <v>777</v>
      </c>
      <c r="C100" s="540"/>
      <c r="D100" s="170" t="s">
        <v>84</v>
      </c>
      <c r="E100" s="170" t="s">
        <v>84</v>
      </c>
      <c r="F100" s="49"/>
      <c r="G100" s="119" t="s">
        <v>198</v>
      </c>
      <c r="H100" s="119" t="s">
        <v>198</v>
      </c>
      <c r="I100" s="140"/>
      <c r="J100" s="170" t="s">
        <v>84</v>
      </c>
      <c r="K100" s="170" t="s">
        <v>84</v>
      </c>
      <c r="L100" s="49"/>
      <c r="M100" s="964" t="s">
        <v>84</v>
      </c>
    </row>
    <row r="101" ht="18" customHeight="1" x14ac:dyDescent="0.25">
      <c r="B101" s="985" t="s">
        <v>784</v>
      </c>
      <c r="C101" s="540"/>
      <c r="D101" s="170" t="s">
        <v>84</v>
      </c>
      <c r="E101" s="170" t="s">
        <v>84</v>
      </c>
      <c r="F101" s="49"/>
      <c r="G101" s="119" t="s">
        <v>198</v>
      </c>
      <c r="H101" s="119" t="s">
        <v>198</v>
      </c>
      <c r="I101" s="140"/>
      <c r="J101" s="170" t="s">
        <v>84</v>
      </c>
      <c r="K101" s="170" t="s">
        <v>84</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v>0.013938758017367601</v>
      </c>
      <c r="E103" s="986" t="s">
        <v>84</v>
      </c>
      <c r="F103" s="986" t="s">
        <v>84</v>
      </c>
      <c r="G103" s="178">
        <v>100</v>
      </c>
      <c r="H103" s="178" t="s">
        <v>84</v>
      </c>
      <c r="I103" s="178" t="s">
        <v>84</v>
      </c>
      <c r="J103" s="986">
        <v>0.013938758017367601</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33.14</v>
      </c>
      <c r="K108" s="178" t="s">
        <v>84</v>
      </c>
      <c r="L108" s="178" t="s">
        <v>84</v>
      </c>
      <c r="M108" s="983" t="s">
        <v>84</v>
      </c>
    </row>
    <row r="109" ht="18" customHeight="1" x14ac:dyDescent="0.25">
      <c r="B109" s="982" t="s">
        <v>852</v>
      </c>
      <c r="C109" s="540"/>
      <c r="D109" s="196"/>
      <c r="E109" s="196"/>
      <c r="F109" s="196"/>
      <c r="G109" s="196"/>
      <c r="H109" s="196"/>
      <c r="I109" s="196"/>
      <c r="J109" s="178" t="s">
        <v>84</v>
      </c>
      <c r="K109" s="178" t="s">
        <v>84</v>
      </c>
      <c r="L109" s="178" t="s">
        <v>84</v>
      </c>
      <c r="M109" s="983" t="s">
        <v>84</v>
      </c>
    </row>
    <row r="110" ht="18" customHeight="1" x14ac:dyDescent="0.25">
      <c r="B110" s="982" t="s">
        <v>863</v>
      </c>
      <c r="C110" s="540"/>
      <c r="D110" s="196"/>
      <c r="E110" s="196"/>
      <c r="F110" s="196"/>
      <c r="G110" s="196"/>
      <c r="H110" s="196"/>
      <c r="I110" s="196"/>
      <c r="J110" s="178" t="s">
        <v>84</v>
      </c>
      <c r="K110" s="178">
        <v>0.48900000000000104</v>
      </c>
      <c r="L110" s="178" t="s">
        <v>84</v>
      </c>
      <c r="M110" s="983" t="s">
        <v>172</v>
      </c>
    </row>
    <row r="111" ht="18" customHeight="1" x14ac:dyDescent="0.25">
      <c r="B111" s="982" t="s">
        <v>899</v>
      </c>
      <c r="C111" s="540"/>
      <c r="D111" s="196"/>
      <c r="E111" s="196"/>
      <c r="F111" s="196"/>
      <c r="G111" s="196"/>
      <c r="H111" s="196"/>
      <c r="I111" s="196"/>
      <c r="J111" s="178">
        <v>0.08845</v>
      </c>
      <c r="K111" s="178" t="s">
        <v>84</v>
      </c>
      <c r="L111" s="178" t="s">
        <v>84</v>
      </c>
      <c r="M111" s="983" t="s">
        <v>172</v>
      </c>
    </row>
    <row r="112" ht="18" customHeight="1" x14ac:dyDescent="0.25">
      <c r="B112" s="982" t="s">
        <v>738</v>
      </c>
      <c r="C112" s="540"/>
      <c r="D112" s="196"/>
      <c r="E112" s="196"/>
      <c r="F112" s="196"/>
      <c r="G112" s="196"/>
      <c r="H112" s="196"/>
      <c r="I112" s="196"/>
      <c r="J112" s="178" t="s">
        <v>84</v>
      </c>
      <c r="K112" s="178">
        <v>1.5452071315221</v>
      </c>
      <c r="L112" s="178" t="s">
        <v>84</v>
      </c>
      <c r="M112" s="983" t="s">
        <v>172</v>
      </c>
    </row>
    <row r="113" ht="18" customHeight="1" x14ac:dyDescent="0.25">
      <c r="B113" s="982" t="s">
        <v>856</v>
      </c>
      <c r="C113" s="540"/>
      <c r="D113" s="196"/>
      <c r="E113" s="196"/>
      <c r="F113" s="196"/>
      <c r="G113" s="196"/>
      <c r="H113" s="196"/>
      <c r="I113" s="196"/>
      <c r="J113" s="178">
        <v>0.8982939999999999</v>
      </c>
      <c r="K113" s="178">
        <v>0.7287297089702516</v>
      </c>
      <c r="L113" s="178">
        <v>0.584656535661222</v>
      </c>
      <c r="M113" s="983">
        <v>-0.104</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210.4</v>
      </c>
      <c r="E115" s="986">
        <v>591</v>
      </c>
      <c r="F115" s="986">
        <v>2.1</v>
      </c>
      <c r="G115" s="178">
        <v>0.2091254752851711</v>
      </c>
      <c r="H115" s="178">
        <v>0.07258883248730964</v>
      </c>
      <c r="I115" s="178">
        <v>1</v>
      </c>
      <c r="J115" s="986">
        <v>0.44</v>
      </c>
      <c r="K115" s="986">
        <v>0.429</v>
      </c>
      <c r="L115" s="986">
        <v>0.021</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t="s">
        <v>84</v>
      </c>
      <c r="K117" s="178" t="s">
        <v>84</v>
      </c>
      <c r="L117" s="178" t="s">
        <v>84</v>
      </c>
      <c r="M117" s="983" t="s">
        <v>84</v>
      </c>
    </row>
    <row r="118" ht="18" customHeight="1" x14ac:dyDescent="0.25">
      <c r="B118" s="984" t="s">
        <v>863</v>
      </c>
      <c r="C118" s="540"/>
      <c r="D118" s="196"/>
      <c r="E118" s="196"/>
      <c r="F118" s="196"/>
      <c r="G118" s="196"/>
      <c r="H118" s="196"/>
      <c r="I118" s="196"/>
      <c r="J118" s="178" t="s">
        <v>84</v>
      </c>
      <c r="K118" s="178">
        <v>0.48900000000000104</v>
      </c>
      <c r="L118" s="178" t="s">
        <v>84</v>
      </c>
      <c r="M118" s="983" t="s">
        <v>172</v>
      </c>
    </row>
    <row r="119" ht="18" customHeight="1" x14ac:dyDescent="0.25">
      <c r="B119" s="984" t="s">
        <v>899</v>
      </c>
      <c r="C119" s="540"/>
      <c r="D119" s="196"/>
      <c r="E119" s="196"/>
      <c r="F119" s="196"/>
      <c r="G119" s="196"/>
      <c r="H119" s="196"/>
      <c r="I119" s="196"/>
      <c r="J119" s="178">
        <v>0.08845</v>
      </c>
      <c r="K119" s="178" t="s">
        <v>84</v>
      </c>
      <c r="L119" s="178" t="s">
        <v>84</v>
      </c>
      <c r="M119" s="983" t="s">
        <v>172</v>
      </c>
    </row>
    <row r="120" ht="18" customHeight="1" x14ac:dyDescent="0.25">
      <c r="B120" s="984" t="s">
        <v>738</v>
      </c>
      <c r="C120" s="540"/>
      <c r="D120" s="196"/>
      <c r="E120" s="196"/>
      <c r="F120" s="196"/>
      <c r="G120" s="196"/>
      <c r="H120" s="196"/>
      <c r="I120" s="196"/>
      <c r="J120" s="178" t="s">
        <v>84</v>
      </c>
      <c r="K120" s="178">
        <v>1.5452071315221</v>
      </c>
      <c r="L120" s="178" t="s">
        <v>84</v>
      </c>
      <c r="M120" s="983" t="s">
        <v>172</v>
      </c>
    </row>
    <row r="121" ht="18" customHeight="1" x14ac:dyDescent="0.25">
      <c r="B121" s="984" t="s">
        <v>856</v>
      </c>
      <c r="C121" s="540"/>
      <c r="D121" s="196"/>
      <c r="E121" s="196"/>
      <c r="F121" s="196"/>
      <c r="G121" s="196"/>
      <c r="H121" s="196"/>
      <c r="I121" s="196"/>
      <c r="J121" s="178">
        <v>0.458294</v>
      </c>
      <c r="K121" s="178">
        <v>0.2997297089702516</v>
      </c>
      <c r="L121" s="178">
        <v>0.563656535661222</v>
      </c>
      <c r="M121" s="983">
        <v>-0.104</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12.659</v>
      </c>
      <c r="F124" s="963">
        <v>0.104</v>
      </c>
      <c r="G124" s="119" t="s">
        <v>84</v>
      </c>
      <c r="H124" s="119">
        <v>0.8373489217157754</v>
      </c>
      <c r="I124" s="119">
        <v>100</v>
      </c>
      <c r="J124" s="963" t="s">
        <v>84</v>
      </c>
      <c r="K124" s="963">
        <v>0.106</v>
      </c>
      <c r="L124" s="963" t="s">
        <v>84</v>
      </c>
      <c r="M124" s="964">
        <v>-0.104</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t="s">
        <v>84</v>
      </c>
      <c r="E126" s="963">
        <v>7.48003827733496</v>
      </c>
      <c r="F126" s="963">
        <v>0.562831535661222</v>
      </c>
      <c r="G126" s="119" t="s">
        <v>84</v>
      </c>
      <c r="H126" s="119">
        <v>0.9999999999999999</v>
      </c>
      <c r="I126" s="119">
        <v>100</v>
      </c>
      <c r="J126" s="963" t="s">
        <v>84</v>
      </c>
      <c r="K126" s="963">
        <v>0.07480038277334959</v>
      </c>
      <c r="L126" s="963">
        <v>0.562831535661222</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t="s">
        <v>84</v>
      </c>
      <c r="K129" s="178" t="s">
        <v>84</v>
      </c>
      <c r="L129" s="178" t="s">
        <v>84</v>
      </c>
      <c r="M129" s="983" t="s">
        <v>84</v>
      </c>
    </row>
    <row r="130" ht="18" customHeight="1" x14ac:dyDescent="0.25">
      <c r="B130" s="985" t="s">
        <v>863</v>
      </c>
      <c r="C130" s="540"/>
      <c r="D130" s="196"/>
      <c r="E130" s="196"/>
      <c r="F130" s="196"/>
      <c r="G130" s="196"/>
      <c r="H130" s="196"/>
      <c r="I130" s="196"/>
      <c r="J130" s="178" t="s">
        <v>84</v>
      </c>
      <c r="K130" s="178">
        <v>0.48900000000000104</v>
      </c>
      <c r="L130" s="178" t="s">
        <v>84</v>
      </c>
      <c r="M130" s="983" t="s">
        <v>172</v>
      </c>
    </row>
    <row r="131" ht="18" customHeight="1" x14ac:dyDescent="0.25">
      <c r="B131" s="985" t="s">
        <v>899</v>
      </c>
      <c r="C131" s="540"/>
      <c r="D131" s="196"/>
      <c r="E131" s="196"/>
      <c r="F131" s="196"/>
      <c r="G131" s="196"/>
      <c r="H131" s="196"/>
      <c r="I131" s="196"/>
      <c r="J131" s="178">
        <v>0.08845</v>
      </c>
      <c r="K131" s="178" t="s">
        <v>84</v>
      </c>
      <c r="L131" s="178" t="s">
        <v>84</v>
      </c>
      <c r="M131" s="983" t="s">
        <v>172</v>
      </c>
    </row>
    <row r="132" ht="18" customHeight="1" x14ac:dyDescent="0.25">
      <c r="B132" s="985" t="s">
        <v>738</v>
      </c>
      <c r="C132" s="540"/>
      <c r="D132" s="196"/>
      <c r="E132" s="196"/>
      <c r="F132" s="196"/>
      <c r="G132" s="196"/>
      <c r="H132" s="196"/>
      <c r="I132" s="196"/>
      <c r="J132" s="178" t="s">
        <v>84</v>
      </c>
      <c r="K132" s="178">
        <v>1.5452071315221</v>
      </c>
      <c r="L132" s="178" t="s">
        <v>84</v>
      </c>
      <c r="M132" s="983" t="s">
        <v>172</v>
      </c>
    </row>
    <row r="133" ht="18" customHeight="1" x14ac:dyDescent="0.25">
      <c r="B133" s="985" t="s">
        <v>856</v>
      </c>
      <c r="C133" s="540"/>
      <c r="D133" s="196"/>
      <c r="E133" s="196"/>
      <c r="F133" s="196"/>
      <c r="G133" s="196"/>
      <c r="H133" s="196"/>
      <c r="I133" s="196"/>
      <c r="J133" s="178">
        <v>0.458294</v>
      </c>
      <c r="K133" s="178">
        <v>0.118929326196902</v>
      </c>
      <c r="L133" s="178">
        <v>0.0008250000000000001</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t="s">
        <v>84</v>
      </c>
      <c r="E136" s="963" t="s">
        <v>84</v>
      </c>
      <c r="F136" s="963" t="s">
        <v>84</v>
      </c>
      <c r="G136" s="119" t="s">
        <v>198</v>
      </c>
      <c r="H136" s="119" t="s">
        <v>198</v>
      </c>
      <c r="I136" s="119" t="s">
        <v>198</v>
      </c>
      <c r="J136" s="963" t="s">
        <v>84</v>
      </c>
      <c r="K136" s="963" t="s">
        <v>84</v>
      </c>
      <c r="L136" s="963" t="s">
        <v>84</v>
      </c>
      <c r="M136" s="964" t="s">
        <v>84</v>
      </c>
    </row>
    <row r="137" ht="18" customHeight="1" x14ac:dyDescent="0.25">
      <c r="B137" s="993" t="s">
        <v>863</v>
      </c>
      <c r="C137" s="540"/>
      <c r="D137" s="963" t="s">
        <v>84</v>
      </c>
      <c r="E137" s="963">
        <v>3.44</v>
      </c>
      <c r="F137" s="963" t="s">
        <v>84</v>
      </c>
      <c r="G137" s="119" t="s">
        <v>198</v>
      </c>
      <c r="H137" s="119" t="s">
        <v>198</v>
      </c>
      <c r="I137" s="119" t="s">
        <v>198</v>
      </c>
      <c r="J137" s="963" t="s">
        <v>84</v>
      </c>
      <c r="K137" s="963">
        <v>0.48900000000000104</v>
      </c>
      <c r="L137" s="963" t="s">
        <v>84</v>
      </c>
      <c r="M137" s="964" t="s">
        <v>172</v>
      </c>
    </row>
    <row r="138" ht="18" customHeight="1" x14ac:dyDescent="0.25">
      <c r="B138" s="993" t="s">
        <v>899</v>
      </c>
      <c r="C138" s="540"/>
      <c r="D138" s="963">
        <v>0.08845</v>
      </c>
      <c r="E138" s="963" t="s">
        <v>84</v>
      </c>
      <c r="F138" s="963" t="s">
        <v>84</v>
      </c>
      <c r="G138" s="119" t="s">
        <v>198</v>
      </c>
      <c r="H138" s="119" t="s">
        <v>198</v>
      </c>
      <c r="I138" s="119" t="s">
        <v>198</v>
      </c>
      <c r="J138" s="963">
        <v>0.08845</v>
      </c>
      <c r="K138" s="963" t="s">
        <v>84</v>
      </c>
      <c r="L138" s="963" t="s">
        <v>84</v>
      </c>
      <c r="M138" s="964" t="s">
        <v>172</v>
      </c>
    </row>
    <row r="139" ht="18" customHeight="1" x14ac:dyDescent="0.25">
      <c r="B139" s="993" t="s">
        <v>738</v>
      </c>
      <c r="C139" s="540"/>
      <c r="D139" s="963" t="s">
        <v>84</v>
      </c>
      <c r="E139" s="963">
        <v>11.4764097418365</v>
      </c>
      <c r="F139" s="963" t="s">
        <v>84</v>
      </c>
      <c r="G139" s="119" t="s">
        <v>198</v>
      </c>
      <c r="H139" s="119" t="s">
        <v>198</v>
      </c>
      <c r="I139" s="119" t="s">
        <v>198</v>
      </c>
      <c r="J139" s="963" t="s">
        <v>84</v>
      </c>
      <c r="K139" s="963">
        <v>1.5452071315221</v>
      </c>
      <c r="L139" s="963" t="s">
        <v>84</v>
      </c>
      <c r="M139" s="964" t="s">
        <v>172</v>
      </c>
    </row>
    <row r="140" ht="18" customHeight="1" x14ac:dyDescent="0.25">
      <c r="B140" s="993" t="s">
        <v>856</v>
      </c>
      <c r="C140" s="540"/>
      <c r="D140" s="963">
        <v>0.20895000000000002</v>
      </c>
      <c r="E140" s="963" t="s">
        <v>84</v>
      </c>
      <c r="F140" s="963" t="s">
        <v>84</v>
      </c>
      <c r="G140" s="119" t="s">
        <v>198</v>
      </c>
      <c r="H140" s="119" t="s">
        <v>198</v>
      </c>
      <c r="I140" s="119" t="s">
        <v>198</v>
      </c>
      <c r="J140" s="963">
        <v>0.20895000000000002</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4.655599999999989</v>
      </c>
      <c r="E142" s="963">
        <v>8.70378877434628</v>
      </c>
      <c r="F142" s="963">
        <v>0.0055</v>
      </c>
      <c r="G142" s="119" t="s">
        <v>198</v>
      </c>
      <c r="H142" s="119" t="s">
        <v>198</v>
      </c>
      <c r="I142" s="119" t="s">
        <v>198</v>
      </c>
      <c r="J142" s="963">
        <v>0.24934399999999998</v>
      </c>
      <c r="K142" s="963">
        <v>0.118929326196902</v>
      </c>
      <c r="L142" s="963">
        <v>0.0008250000000000001</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33.14</v>
      </c>
      <c r="E145" s="986" t="s">
        <v>84</v>
      </c>
      <c r="F145" s="986" t="s">
        <v>84</v>
      </c>
      <c r="G145" s="178" t="s">
        <v>198</v>
      </c>
      <c r="H145" s="178" t="s">
        <v>198</v>
      </c>
      <c r="I145" s="178" t="s">
        <v>198</v>
      </c>
      <c r="J145" s="986">
        <v>33.14</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172</v>
      </c>
      <c r="E149" s="986" t="s">
        <v>172</v>
      </c>
      <c r="F149" s="986" t="s">
        <v>172</v>
      </c>
      <c r="G149" s="178" t="s">
        <v>198</v>
      </c>
      <c r="H149" s="178" t="s">
        <v>198</v>
      </c>
      <c r="I149" s="178" t="s">
        <v>198</v>
      </c>
      <c r="J149" s="986" t="s">
        <v>172</v>
      </c>
      <c r="K149" s="986" t="s">
        <v>172</v>
      </c>
      <c r="L149" s="986" t="s">
        <v>172</v>
      </c>
      <c r="M149" s="987" t="s">
        <v>172</v>
      </c>
    </row>
    <row r="150" ht="18" customHeight="1" x14ac:dyDescent="0.25">
      <c r="B150" s="984" t="s">
        <v>854</v>
      </c>
      <c r="C150" s="540"/>
      <c r="D150" s="986" t="s">
        <v>172</v>
      </c>
      <c r="E150" s="986" t="s">
        <v>172</v>
      </c>
      <c r="F150" s="986" t="s">
        <v>172</v>
      </c>
      <c r="G150" s="178" t="s">
        <v>198</v>
      </c>
      <c r="H150" s="178" t="s">
        <v>198</v>
      </c>
      <c r="I150" s="178" t="s">
        <v>198</v>
      </c>
      <c r="J150" s="986" t="s">
        <v>172</v>
      </c>
      <c r="K150" s="986" t="s">
        <v>172</v>
      </c>
      <c r="L150" s="986" t="s">
        <v>172</v>
      </c>
      <c r="M150" s="987" t="s">
        <v>172</v>
      </c>
    </row>
    <row r="151" ht="18" customHeight="1" x14ac:dyDescent="0.25">
      <c r="B151" s="984" t="s">
        <v>855</v>
      </c>
      <c r="C151" s="540"/>
      <c r="D151" s="986" t="s">
        <v>172</v>
      </c>
      <c r="E151" s="986" t="s">
        <v>172</v>
      </c>
      <c r="F151" s="986" t="s">
        <v>172</v>
      </c>
      <c r="G151" s="178" t="s">
        <v>198</v>
      </c>
      <c r="H151" s="178" t="s">
        <v>198</v>
      </c>
      <c r="I151" s="178" t="s">
        <v>198</v>
      </c>
      <c r="J151" s="986" t="s">
        <v>172</v>
      </c>
      <c r="K151" s="986" t="s">
        <v>172</v>
      </c>
      <c r="L151" s="986" t="s">
        <v>172</v>
      </c>
      <c r="M151" s="987" t="s">
        <v>172</v>
      </c>
    </row>
    <row r="152" ht="18" customHeight="1" x14ac:dyDescent="0.25">
      <c r="B152" s="984" t="s">
        <v>856</v>
      </c>
      <c r="C152" s="540"/>
      <c r="D152" s="986" t="s">
        <v>172</v>
      </c>
      <c r="E152" s="986" t="s">
        <v>172</v>
      </c>
      <c r="F152" s="986" t="s">
        <v>172</v>
      </c>
      <c r="G152" s="178" t="s">
        <v>198</v>
      </c>
      <c r="H152" s="178" t="s">
        <v>198</v>
      </c>
      <c r="I152" s="178" t="s">
        <v>198</v>
      </c>
      <c r="J152" s="986" t="s">
        <v>172</v>
      </c>
      <c r="K152" s="986" t="s">
        <v>172</v>
      </c>
      <c r="L152" s="986" t="s">
        <v>172</v>
      </c>
      <c r="M152" s="987" t="s">
        <v>172</v>
      </c>
    </row>
    <row r="153" ht="18" customHeight="1" x14ac:dyDescent="0.3">
      <c r="B153" s="999" t="s">
        <v>857</v>
      </c>
      <c r="C153" s="1000"/>
      <c r="D153" s="1001" t="s">
        <v>172</v>
      </c>
      <c r="E153" s="1001" t="s">
        <v>172</v>
      </c>
      <c r="F153" s="1001" t="s">
        <v>172</v>
      </c>
      <c r="G153" s="1002" t="s">
        <v>198</v>
      </c>
      <c r="H153" s="1002" t="s">
        <v>198</v>
      </c>
      <c r="I153" s="1002" t="s">
        <v>198</v>
      </c>
      <c r="J153" s="1001" t="s">
        <v>172</v>
      </c>
      <c r="K153" s="1001" t="s">
        <v>172</v>
      </c>
      <c r="L153" s="1001" t="s">
        <v>172</v>
      </c>
      <c r="M153" s="1003" t="s">
        <v>172</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44.13692254282039</v>
      </c>
      <c r="D10" s="1024">
        <v>151.16309600693808</v>
      </c>
      <c r="E10" s="1024">
        <v>6.078862121989779</v>
      </c>
      <c r="F10" s="1024">
        <v>3.6712210168228103</v>
      </c>
      <c r="G10" s="1024" t="s">
        <v>85</v>
      </c>
      <c r="H10" s="682">
        <v>17.915562933909403</v>
      </c>
      <c r="I10" s="1025" t="s">
        <v>84</v>
      </c>
      <c r="J10" s="1026">
        <v>5887.602073064379</v>
      </c>
    </row>
    <row r="11" ht="18" customHeight="1" x14ac:dyDescent="0.25">
      <c r="B11" s="1027" t="s">
        <v>936</v>
      </c>
      <c r="C11" s="1028"/>
      <c r="D11" s="686">
        <v>129.19024682425493</v>
      </c>
      <c r="E11" s="132"/>
      <c r="F11" s="132"/>
      <c r="G11" s="132"/>
      <c r="H11" s="1029"/>
      <c r="I11" s="1030"/>
      <c r="J11" s="695">
        <v>3617.326911079138</v>
      </c>
    </row>
    <row r="12" ht="18" customHeight="1" x14ac:dyDescent="0.25">
      <c r="B12" s="1031" t="s">
        <v>937</v>
      </c>
      <c r="C12" s="1032"/>
      <c r="D12" s="691">
        <v>120.9138253117041</v>
      </c>
      <c r="E12" s="196"/>
      <c r="F12" s="196"/>
      <c r="G12" s="196"/>
      <c r="H12" s="1033"/>
      <c r="I12" s="1030"/>
      <c r="J12" s="693">
        <v>3462.678548256601</v>
      </c>
    </row>
    <row r="13" ht="18" customHeight="1" x14ac:dyDescent="0.25">
      <c r="B13" s="1034" t="s">
        <v>938</v>
      </c>
      <c r="C13" s="1035"/>
      <c r="D13" s="150"/>
      <c r="E13" s="49"/>
      <c r="F13" s="49"/>
      <c r="G13" s="49"/>
      <c r="H13" s="1036"/>
      <c r="I13" s="47"/>
      <c r="J13" s="1037"/>
    </row>
    <row r="14" ht="18" customHeight="1" x14ac:dyDescent="0.25">
      <c r="B14" s="1038" t="s">
        <v>939</v>
      </c>
      <c r="C14" s="1035"/>
      <c r="D14" s="691">
        <v>120.9138253117041</v>
      </c>
      <c r="E14" s="49"/>
      <c r="F14" s="49"/>
      <c r="G14" s="49"/>
      <c r="H14" s="1036"/>
      <c r="I14" s="47"/>
      <c r="J14" s="693">
        <v>3385.5871087277146</v>
      </c>
    </row>
    <row r="15" ht="18" customHeight="1" x14ac:dyDescent="0.25">
      <c r="B15" s="1039" t="s">
        <v>940</v>
      </c>
      <c r="C15" s="1035"/>
      <c r="D15" s="691">
        <v>75.7987754391098</v>
      </c>
      <c r="E15" s="49"/>
      <c r="F15" s="49"/>
      <c r="G15" s="49"/>
      <c r="H15" s="1036"/>
      <c r="I15" s="47"/>
      <c r="J15" s="693">
        <v>2122.3657122950744</v>
      </c>
    </row>
    <row r="16" ht="18" customHeight="1" x14ac:dyDescent="0.25">
      <c r="B16" s="1039" t="s">
        <v>941</v>
      </c>
      <c r="C16" s="1035"/>
      <c r="D16" s="691">
        <v>14.715408710280002</v>
      </c>
      <c r="E16" s="49"/>
      <c r="F16" s="49"/>
      <c r="G16" s="49"/>
      <c r="H16" s="1036"/>
      <c r="I16" s="47"/>
      <c r="J16" s="693">
        <v>412.03144388784006</v>
      </c>
    </row>
    <row r="17" ht="18" customHeight="1" x14ac:dyDescent="0.25">
      <c r="B17" s="1039" t="s">
        <v>942</v>
      </c>
      <c r="C17" s="1035"/>
      <c r="D17" s="691">
        <v>30.3996411623143</v>
      </c>
      <c r="E17" s="49"/>
      <c r="F17" s="49"/>
      <c r="G17" s="49"/>
      <c r="H17" s="1036"/>
      <c r="I17" s="47"/>
      <c r="J17" s="693">
        <v>851.1899525448003</v>
      </c>
    </row>
    <row r="18" ht="18" customHeight="1" x14ac:dyDescent="0.25">
      <c r="B18" s="1031" t="s">
        <v>943</v>
      </c>
      <c r="C18" s="1035"/>
      <c r="D18" s="691">
        <v>3.51404276193707</v>
      </c>
      <c r="E18" s="49"/>
      <c r="F18" s="49"/>
      <c r="G18" s="49"/>
      <c r="H18" s="1036"/>
      <c r="I18" s="47"/>
      <c r="J18" s="693">
        <v>98.39319733423797</v>
      </c>
    </row>
    <row r="19" ht="18" customHeight="1" x14ac:dyDescent="0.25">
      <c r="B19" s="1031" t="s">
        <v>944</v>
      </c>
      <c r="C19" s="1035"/>
      <c r="D19" s="691">
        <v>1.4960930084367199</v>
      </c>
      <c r="E19" s="49"/>
      <c r="F19" s="49"/>
      <c r="G19" s="49"/>
      <c r="H19" s="1036"/>
      <c r="I19" s="47"/>
      <c r="J19" s="693">
        <v>41.89060423622816</v>
      </c>
    </row>
    <row r="20" ht="18" customHeight="1" x14ac:dyDescent="0.25">
      <c r="B20" s="1040" t="s">
        <v>945</v>
      </c>
      <c r="C20" s="1041"/>
      <c r="D20" s="1024">
        <v>3.2662857421770406</v>
      </c>
      <c r="E20" s="280"/>
      <c r="F20" s="280"/>
      <c r="G20" s="280"/>
      <c r="H20" s="1042"/>
      <c r="I20" s="80"/>
      <c r="J20" s="693">
        <v>91.45600078095714</v>
      </c>
    </row>
    <row r="21" ht="18" customHeight="1" x14ac:dyDescent="0.25">
      <c r="B21" s="1043" t="s">
        <v>946</v>
      </c>
      <c r="C21" s="1032"/>
      <c r="D21" s="691">
        <v>21.972849182683163</v>
      </c>
      <c r="E21" s="691">
        <v>1.2865409009191848</v>
      </c>
      <c r="F21" s="196"/>
      <c r="G21" s="196"/>
      <c r="H21" s="892">
        <v>17.460721947505903</v>
      </c>
      <c r="I21" s="47"/>
      <c r="J21" s="689">
        <v>956.1731158587127</v>
      </c>
    </row>
    <row r="22" ht="18" customHeight="1" x14ac:dyDescent="0.25">
      <c r="B22" s="1031" t="s">
        <v>947</v>
      </c>
      <c r="C22" s="1035"/>
      <c r="D22" s="691">
        <v>15.024337550040253</v>
      </c>
      <c r="E22" s="691">
        <v>0.290911092561835</v>
      </c>
      <c r="F22" s="1044"/>
      <c r="G22" s="1044"/>
      <c r="H22" s="892">
        <v>14.115325797207861</v>
      </c>
      <c r="I22" s="47"/>
      <c r="J22" s="693">
        <v>497.7728909300133</v>
      </c>
    </row>
    <row r="23" ht="18" customHeight="1" x14ac:dyDescent="0.25">
      <c r="B23" s="1034" t="s">
        <v>938</v>
      </c>
      <c r="C23" s="1035"/>
      <c r="D23" s="150"/>
      <c r="E23" s="49"/>
      <c r="F23" s="49"/>
      <c r="G23" s="49"/>
      <c r="H23" s="1036"/>
      <c r="I23" s="47"/>
      <c r="J23" s="1037"/>
    </row>
    <row r="24" ht="18" customHeight="1" x14ac:dyDescent="0.25">
      <c r="B24" s="1038" t="s">
        <v>948</v>
      </c>
      <c r="C24" s="1035"/>
      <c r="D24" s="691">
        <v>15.024337550040253</v>
      </c>
      <c r="E24" s="691">
        <v>0.290911092561835</v>
      </c>
      <c r="F24" s="49"/>
      <c r="G24" s="49"/>
      <c r="H24" s="691">
        <v>14.115325797207861</v>
      </c>
      <c r="I24" s="47"/>
      <c r="J24" s="693">
        <v>497.7728909300133</v>
      </c>
    </row>
    <row r="25" ht="18" customHeight="1" x14ac:dyDescent="0.25">
      <c r="B25" s="1039" t="s">
        <v>949</v>
      </c>
      <c r="C25" s="1035"/>
      <c r="D25" s="691">
        <v>10.570176664680702</v>
      </c>
      <c r="E25" s="691">
        <v>0.167841409960301</v>
      </c>
      <c r="F25" s="49"/>
      <c r="G25" s="49"/>
      <c r="H25" s="892">
        <v>6.71583186346688</v>
      </c>
      <c r="I25" s="47"/>
      <c r="J25" s="693">
        <v>340.44292025053943</v>
      </c>
    </row>
    <row r="26" ht="18" customHeight="1" x14ac:dyDescent="0.25">
      <c r="B26" s="1039" t="s">
        <v>950</v>
      </c>
      <c r="C26" s="1035"/>
      <c r="D26" s="691">
        <v>1.4350768356231</v>
      </c>
      <c r="E26" s="691">
        <v>0.02957284955484</v>
      </c>
      <c r="F26" s="49"/>
      <c r="G26" s="49"/>
      <c r="H26" s="892">
        <v>3.0240783764589</v>
      </c>
      <c r="I26" s="47"/>
      <c r="J26" s="693">
        <v>48.018956529479404</v>
      </c>
    </row>
    <row r="27" ht="18" customHeight="1" x14ac:dyDescent="0.25">
      <c r="B27" s="1039" t="s">
        <v>951</v>
      </c>
      <c r="C27" s="1035"/>
      <c r="D27" s="691">
        <v>3.0190840497364504</v>
      </c>
      <c r="E27" s="691">
        <v>0.093496833046694</v>
      </c>
      <c r="F27" s="49"/>
      <c r="G27" s="49"/>
      <c r="H27" s="892">
        <v>4.37541555728208</v>
      </c>
      <c r="I27" s="47"/>
      <c r="J27" s="693">
        <v>109.31101414999452</v>
      </c>
    </row>
    <row r="28" ht="18" customHeight="1" x14ac:dyDescent="0.25">
      <c r="B28" s="1031" t="s">
        <v>952</v>
      </c>
      <c r="C28" s="1035"/>
      <c r="D28" s="691">
        <v>0.444934946682555</v>
      </c>
      <c r="E28" s="691">
        <v>0.0307262547481699</v>
      </c>
      <c r="F28" s="1044"/>
      <c r="G28" s="1044"/>
      <c r="H28" s="1045">
        <v>0.0681519869212</v>
      </c>
      <c r="I28" s="47"/>
      <c r="J28" s="693">
        <v>20.600636015376566</v>
      </c>
    </row>
    <row r="29" ht="18" customHeight="1" x14ac:dyDescent="0.25">
      <c r="B29" s="1031" t="s">
        <v>953</v>
      </c>
      <c r="C29" s="1035"/>
      <c r="D29" s="691">
        <v>5.83477439267158</v>
      </c>
      <c r="E29" s="691">
        <v>0.0331959157522999</v>
      </c>
      <c r="F29" s="1044"/>
      <c r="G29" s="1044"/>
      <c r="H29" s="1045">
        <v>0.8073413653566399</v>
      </c>
      <c r="I29" s="47"/>
      <c r="J29" s="693">
        <v>172.17060066916372</v>
      </c>
    </row>
    <row r="30" ht="18" customHeight="1" x14ac:dyDescent="0.25">
      <c r="B30" s="1031" t="s">
        <v>954</v>
      </c>
      <c r="C30" s="1035"/>
      <c r="D30" s="691">
        <v>0.668802293288776</v>
      </c>
      <c r="E30" s="691">
        <v>0.051824540015122905</v>
      </c>
      <c r="F30" s="1044"/>
      <c r="G30" s="1044"/>
      <c r="H30" s="1045">
        <v>2.4699027980202</v>
      </c>
      <c r="I30" s="47"/>
      <c r="J30" s="693">
        <v>32.4599673160933</v>
      </c>
    </row>
    <row r="31" ht="18" customHeight="1" x14ac:dyDescent="0.3">
      <c r="B31" s="1040" t="s">
        <v>955</v>
      </c>
      <c r="C31" s="1046"/>
      <c r="D31" s="301"/>
      <c r="E31" s="39">
        <v>0.8798830978417571</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4.792321221070594</v>
      </c>
      <c r="F33" s="1056">
        <v>3.6712210168228103</v>
      </c>
      <c r="G33" s="1056" t="s">
        <v>172</v>
      </c>
      <c r="H33" s="1057">
        <v>0.4548409864035</v>
      </c>
      <c r="I33" s="47"/>
      <c r="J33" s="1058">
        <v>1269.9651235837075</v>
      </c>
    </row>
    <row r="34" ht="18" customHeight="1" x14ac:dyDescent="0.25">
      <c r="B34" s="1031" t="s">
        <v>958</v>
      </c>
      <c r="C34" s="1053"/>
      <c r="D34" s="1053"/>
      <c r="E34" s="1055">
        <v>3.279320957739149</v>
      </c>
      <c r="F34" s="1053"/>
      <c r="G34" s="1053"/>
      <c r="H34" s="1053"/>
      <c r="I34" s="47"/>
      <c r="J34" s="1058">
        <v>869.0200538008745</v>
      </c>
    </row>
    <row r="35" ht="18" customHeight="1" x14ac:dyDescent="0.25">
      <c r="B35" s="1038" t="s">
        <v>959</v>
      </c>
      <c r="C35" s="1053"/>
      <c r="D35" s="1053"/>
      <c r="E35" s="1055">
        <v>0.585816056548281</v>
      </c>
      <c r="F35" s="1053"/>
      <c r="G35" s="1053"/>
      <c r="H35" s="1053"/>
      <c r="I35" s="47"/>
      <c r="J35" s="1058">
        <v>155.24125498529446</v>
      </c>
    </row>
    <row r="36" ht="18" customHeight="1" x14ac:dyDescent="0.25">
      <c r="B36" s="1038" t="s">
        <v>960</v>
      </c>
      <c r="C36" s="1053"/>
      <c r="D36" s="1053"/>
      <c r="E36" s="1055">
        <v>1.4014267389882251</v>
      </c>
      <c r="F36" s="1053"/>
      <c r="G36" s="1053"/>
      <c r="H36" s="1053"/>
      <c r="I36" s="47"/>
      <c r="J36" s="1058">
        <v>371.3780858318797</v>
      </c>
    </row>
    <row r="37" ht="18" customHeight="1" x14ac:dyDescent="0.25">
      <c r="B37" s="1038" t="s">
        <v>961</v>
      </c>
      <c r="C37" s="1053"/>
      <c r="D37" s="1053"/>
      <c r="E37" s="1055">
        <v>0.20922069857649203</v>
      </c>
      <c r="F37" s="1053"/>
      <c r="G37" s="1053"/>
      <c r="H37" s="1053"/>
      <c r="I37" s="47"/>
      <c r="J37" s="1058">
        <v>55.44348512277039</v>
      </c>
    </row>
    <row r="38" ht="18" customHeight="1" x14ac:dyDescent="0.25">
      <c r="B38" s="1038" t="s">
        <v>962</v>
      </c>
      <c r="C38" s="1053"/>
      <c r="D38" s="1053"/>
      <c r="E38" s="1055">
        <v>0.497182023978691</v>
      </c>
      <c r="F38" s="1053"/>
      <c r="G38" s="1053"/>
      <c r="H38" s="1053"/>
      <c r="I38" s="47"/>
      <c r="J38" s="1058">
        <v>131.7532363543531</v>
      </c>
    </row>
    <row r="39" ht="24" customHeight="1" x14ac:dyDescent="0.25">
      <c r="B39" s="1059" t="s">
        <v>963</v>
      </c>
      <c r="C39" s="1053"/>
      <c r="D39" s="1053"/>
      <c r="E39" s="1055">
        <v>0.23066077376566402</v>
      </c>
      <c r="F39" s="1053"/>
      <c r="G39" s="1053"/>
      <c r="H39" s="1053"/>
      <c r="I39" s="47"/>
      <c r="J39" s="1058">
        <v>61.125105047900966</v>
      </c>
    </row>
    <row r="40" ht="18" customHeight="1" x14ac:dyDescent="0.25">
      <c r="B40" s="1038" t="s">
        <v>964</v>
      </c>
      <c r="C40" s="1053"/>
      <c r="D40" s="1053"/>
      <c r="E40" s="1055">
        <v>0.330605663518221</v>
      </c>
      <c r="F40" s="1053"/>
      <c r="G40" s="1053"/>
      <c r="H40" s="1053"/>
      <c r="I40" s="47"/>
      <c r="J40" s="1058">
        <v>87.61050083232857</v>
      </c>
    </row>
    <row r="41" ht="18" customHeight="1" x14ac:dyDescent="0.25">
      <c r="B41" s="1038" t="s">
        <v>965</v>
      </c>
      <c r="C41" s="1053"/>
      <c r="D41" s="1053"/>
      <c r="E41" s="1055">
        <v>0.024409002363575</v>
      </c>
      <c r="F41" s="1053"/>
      <c r="G41" s="1053"/>
      <c r="H41" s="1053"/>
      <c r="I41" s="47"/>
      <c r="J41" s="1058">
        <v>6.4683856263473745</v>
      </c>
    </row>
    <row r="42" ht="18" customHeight="1" x14ac:dyDescent="0.25">
      <c r="B42" s="1031" t="s">
        <v>966</v>
      </c>
      <c r="C42" s="1053"/>
      <c r="D42" s="1053"/>
      <c r="E42" s="1055">
        <v>1.513000263331445</v>
      </c>
      <c r="F42" s="1053"/>
      <c r="G42" s="1053"/>
      <c r="H42" s="1053"/>
      <c r="I42" s="47"/>
      <c r="J42" s="1058">
        <v>400.94506978283295</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32.81830720600149</v>
      </c>
      <c r="D45" s="911"/>
      <c r="E45" s="911"/>
      <c r="F45" s="911"/>
      <c r="G45" s="911"/>
      <c r="H45" s="1063"/>
      <c r="I45" s="1064"/>
      <c r="J45" s="1058">
        <v>32.81830720600149</v>
      </c>
    </row>
    <row r="46" ht="18" customHeight="1" x14ac:dyDescent="0.25">
      <c r="B46" s="1061" t="s">
        <v>970</v>
      </c>
      <c r="C46" s="1062">
        <v>11.3186153368189</v>
      </c>
      <c r="D46" s="911"/>
      <c r="E46" s="911"/>
      <c r="F46" s="911"/>
      <c r="G46" s="911"/>
      <c r="H46" s="1063"/>
      <c r="I46" s="1064"/>
      <c r="J46" s="1058">
        <v>11.3186153368189</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1525.27</v>
      </c>
      <c r="D10" s="1102"/>
      <c r="E10" s="1102"/>
      <c r="F10" s="496">
        <v>79.27371895579412</v>
      </c>
      <c r="G10" s="1103">
        <v>120.9138253117041</v>
      </c>
      <c r="I10" s="1104" t="s">
        <v>1010</v>
      </c>
      <c r="J10" s="1105" t="s">
        <v>1011</v>
      </c>
      <c r="K10" s="537">
        <v>679.0630833</v>
      </c>
      <c r="L10" s="537">
        <v>650</v>
      </c>
      <c r="M10" s="537">
        <v>283.9535528</v>
      </c>
      <c r="N10" s="537" t="s">
        <v>172</v>
      </c>
      <c r="O10" s="537" t="s">
        <v>172</v>
      </c>
      <c r="P10" s="537" t="s">
        <v>172</v>
      </c>
      <c r="Q10" s="537" t="s">
        <v>172</v>
      </c>
      <c r="R10" s="537" t="s">
        <v>172</v>
      </c>
      <c r="S10" s="537" t="s">
        <v>172</v>
      </c>
      <c r="T10" s="537" t="s">
        <v>172</v>
      </c>
      <c r="U10" s="537" t="s">
        <v>172</v>
      </c>
      <c r="V10" s="537" t="s">
        <v>172</v>
      </c>
      <c r="W10" s="537" t="s">
        <v>172</v>
      </c>
      <c r="X10" s="190" t="s">
        <v>172</v>
      </c>
    </row>
    <row r="11" ht="18" customHeight="1" x14ac:dyDescent="0.25">
      <c r="B11" s="1106" t="s">
        <v>1012</v>
      </c>
      <c r="C11" s="911"/>
      <c r="D11" s="911"/>
      <c r="E11" s="911"/>
      <c r="F11" s="1107"/>
      <c r="G11" s="1108"/>
      <c r="I11" s="1104" t="s">
        <v>1013</v>
      </c>
      <c r="J11" s="1109"/>
      <c r="K11" s="537" t="s">
        <v>172</v>
      </c>
      <c r="L11" s="537" t="s">
        <v>172</v>
      </c>
      <c r="M11" s="537" t="s">
        <v>172</v>
      </c>
      <c r="N11" s="537" t="s">
        <v>172</v>
      </c>
      <c r="O11" s="537" t="s">
        <v>172</v>
      </c>
      <c r="P11" s="537" t="s">
        <v>172</v>
      </c>
      <c r="Q11" s="537" t="s">
        <v>172</v>
      </c>
      <c r="R11" s="537" t="s">
        <v>172</v>
      </c>
      <c r="S11" s="537" t="s">
        <v>172</v>
      </c>
      <c r="T11" s="537" t="s">
        <v>172</v>
      </c>
      <c r="U11" s="537" t="s">
        <v>172</v>
      </c>
      <c r="V11" s="537" t="s">
        <v>172</v>
      </c>
      <c r="W11" s="537" t="s">
        <v>172</v>
      </c>
      <c r="X11" s="190" t="s">
        <v>172</v>
      </c>
    </row>
    <row r="12" ht="18" customHeight="1" x14ac:dyDescent="0.25">
      <c r="B12" s="1110" t="s">
        <v>1014</v>
      </c>
      <c r="C12" s="496">
        <v>1525.27</v>
      </c>
      <c r="D12" s="196"/>
      <c r="E12" s="196"/>
      <c r="F12" s="496">
        <v>79.27371895579412</v>
      </c>
      <c r="G12" s="1111">
        <v>120.9138253117041</v>
      </c>
      <c r="I12" s="1104" t="s">
        <v>1015</v>
      </c>
      <c r="J12" s="1105" t="s">
        <v>1016</v>
      </c>
      <c r="K12" s="537">
        <v>19.38333077</v>
      </c>
      <c r="L12" s="537">
        <v>6.849315068</v>
      </c>
      <c r="M12" s="537" t="s">
        <v>172</v>
      </c>
      <c r="N12" s="537" t="s">
        <v>172</v>
      </c>
      <c r="O12" s="537" t="s">
        <v>172</v>
      </c>
      <c r="P12" s="537" t="s">
        <v>172</v>
      </c>
      <c r="Q12" s="537" t="s">
        <v>172</v>
      </c>
      <c r="R12" s="537" t="s">
        <v>172</v>
      </c>
      <c r="S12" s="537" t="s">
        <v>172</v>
      </c>
      <c r="T12" s="537" t="s">
        <v>172</v>
      </c>
      <c r="U12" s="537" t="s">
        <v>172</v>
      </c>
      <c r="V12" s="537" t="s">
        <v>172</v>
      </c>
      <c r="W12" s="537" t="s">
        <v>172</v>
      </c>
      <c r="X12" s="190" t="s">
        <v>172</v>
      </c>
    </row>
    <row r="13" ht="18" customHeight="1" x14ac:dyDescent="0.25">
      <c r="B13" s="1112" t="s">
        <v>940</v>
      </c>
      <c r="C13" s="1056">
        <v>542.927</v>
      </c>
      <c r="D13" s="1056">
        <v>308.4920404</v>
      </c>
      <c r="E13" s="1056">
        <v>6.9</v>
      </c>
      <c r="F13" s="496">
        <v>139.6113574</v>
      </c>
      <c r="G13" s="1113">
        <v>75.7987754391098</v>
      </c>
      <c r="I13" s="1104" t="s">
        <v>1017</v>
      </c>
      <c r="J13" s="1105" t="s">
        <v>1018</v>
      </c>
      <c r="K13" s="537" t="s">
        <v>172</v>
      </c>
      <c r="L13" s="537" t="s">
        <v>172</v>
      </c>
      <c r="M13" s="537" t="s">
        <v>172</v>
      </c>
      <c r="N13" s="537" t="s">
        <v>172</v>
      </c>
      <c r="O13" s="537" t="s">
        <v>172</v>
      </c>
      <c r="P13" s="537" t="s">
        <v>172</v>
      </c>
      <c r="Q13" s="537" t="s">
        <v>172</v>
      </c>
      <c r="R13" s="537" t="s">
        <v>172</v>
      </c>
      <c r="S13" s="537" t="s">
        <v>172</v>
      </c>
      <c r="T13" s="537" t="s">
        <v>172</v>
      </c>
      <c r="U13" s="537" t="s">
        <v>172</v>
      </c>
      <c r="V13" s="537" t="s">
        <v>172</v>
      </c>
      <c r="W13" s="537" t="s">
        <v>172</v>
      </c>
      <c r="X13" s="190" t="s">
        <v>172</v>
      </c>
    </row>
    <row r="14" ht="18" customHeight="1" x14ac:dyDescent="0.25">
      <c r="B14" s="1112" t="s">
        <v>941</v>
      </c>
      <c r="C14" s="1114">
        <v>137.73</v>
      </c>
      <c r="D14" s="1115">
        <v>250.6125</v>
      </c>
      <c r="E14" s="1115">
        <v>6.5</v>
      </c>
      <c r="F14" s="496">
        <v>106.84243600000002</v>
      </c>
      <c r="G14" s="1116">
        <v>14.715408710280002</v>
      </c>
      <c r="I14" s="1104" t="s">
        <v>1019</v>
      </c>
      <c r="J14" s="1105" t="s">
        <v>360</v>
      </c>
      <c r="K14" s="537">
        <v>83.56164384</v>
      </c>
      <c r="L14" s="537">
        <v>83.56164384</v>
      </c>
      <c r="M14" s="537" t="s">
        <v>172</v>
      </c>
      <c r="N14" s="537" t="s">
        <v>172</v>
      </c>
      <c r="O14" s="537" t="s">
        <v>172</v>
      </c>
      <c r="P14" s="537" t="s">
        <v>172</v>
      </c>
      <c r="Q14" s="537" t="s">
        <v>172</v>
      </c>
      <c r="R14" s="537" t="s">
        <v>172</v>
      </c>
      <c r="S14" s="537" t="s">
        <v>172</v>
      </c>
      <c r="T14" s="537" t="s">
        <v>172</v>
      </c>
      <c r="U14" s="537" t="s">
        <v>172</v>
      </c>
      <c r="V14" s="537" t="s">
        <v>172</v>
      </c>
      <c r="W14" s="537" t="s">
        <v>172</v>
      </c>
      <c r="X14" s="190" t="s">
        <v>172</v>
      </c>
    </row>
    <row r="15" ht="18" customHeight="1" x14ac:dyDescent="0.25">
      <c r="B15" s="1112" t="s">
        <v>942</v>
      </c>
      <c r="C15" s="1056">
        <v>844.613</v>
      </c>
      <c r="D15" s="1056">
        <v>97.71345902</v>
      </c>
      <c r="E15" s="1056">
        <v>5.616019568</v>
      </c>
      <c r="F15" s="496">
        <v>35.99239079000003</v>
      </c>
      <c r="G15" s="1113">
        <v>30.3996411623143</v>
      </c>
      <c r="I15" s="1117" t="s">
        <v>1020</v>
      </c>
      <c r="J15" s="1118" t="s">
        <v>360</v>
      </c>
      <c r="K15" s="1119">
        <v>72.29466464</v>
      </c>
      <c r="L15" s="1119">
        <v>62</v>
      </c>
      <c r="M15" s="1119">
        <v>72.85851341</v>
      </c>
      <c r="N15" s="1119" t="s">
        <v>172</v>
      </c>
      <c r="O15" s="1119" t="s">
        <v>172</v>
      </c>
      <c r="P15" s="1119" t="s">
        <v>172</v>
      </c>
      <c r="Q15" s="1119" t="s">
        <v>172</v>
      </c>
      <c r="R15" s="1119" t="s">
        <v>172</v>
      </c>
      <c r="S15" s="1119" t="s">
        <v>172</v>
      </c>
      <c r="T15" s="1119">
        <v>70</v>
      </c>
      <c r="U15" s="1119">
        <v>70</v>
      </c>
      <c r="V15" s="1119" t="s">
        <v>172</v>
      </c>
      <c r="W15" s="1119" t="s">
        <v>172</v>
      </c>
      <c r="X15" s="220" t="s">
        <v>172</v>
      </c>
    </row>
    <row r="16" ht="18" customHeight="1" x14ac:dyDescent="0.25">
      <c r="B16" s="754" t="s">
        <v>1021</v>
      </c>
      <c r="C16" s="496">
        <v>403.2661948</v>
      </c>
      <c r="D16" s="528"/>
      <c r="E16" s="528"/>
      <c r="F16" s="496">
        <v>8.713953233000007</v>
      </c>
      <c r="G16" s="1120">
        <v>3.51404276193707</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403.2661948</v>
      </c>
      <c r="D17" s="528"/>
      <c r="E17" s="528"/>
      <c r="F17" s="496">
        <v>8.713953233000007</v>
      </c>
      <c r="G17" s="1120">
        <v>3.51404276193707</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403.2661948</v>
      </c>
      <c r="D18" s="1123">
        <v>23.00354275</v>
      </c>
      <c r="E18" s="1123">
        <v>5.775542747</v>
      </c>
      <c r="F18" s="496" t="s">
        <v>198</v>
      </c>
      <c r="G18" s="1124">
        <v>3.51404276193707</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1475.02383</v>
      </c>
      <c r="D19" s="528"/>
      <c r="E19" s="528"/>
      <c r="F19" s="496">
        <v>1.0142839580000005</v>
      </c>
      <c r="G19" s="1120">
        <v>1.4960930084367199</v>
      </c>
      <c r="I19" s="181"/>
      <c r="J19" s="181"/>
      <c r="K19" s="181"/>
      <c r="L19" s="181"/>
      <c r="M19" s="181"/>
      <c r="N19" s="181"/>
      <c r="O19" s="181"/>
      <c r="P19" s="181"/>
      <c r="Q19" s="181"/>
      <c r="R19" s="181"/>
      <c r="S19" s="181"/>
      <c r="T19" s="181"/>
      <c r="U19" s="181"/>
      <c r="V19" s="181"/>
      <c r="W19" s="181"/>
    </row>
    <row r="20" ht="18" customHeight="1" x14ac:dyDescent="0.25">
      <c r="B20" s="122" t="s">
        <v>1027</v>
      </c>
      <c r="C20" s="496">
        <v>1475.02383</v>
      </c>
      <c r="D20" s="528"/>
      <c r="E20" s="528"/>
      <c r="F20" s="496">
        <v>1.0142839580000005</v>
      </c>
      <c r="G20" s="1120">
        <v>1.4960930084367199</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1475.02383</v>
      </c>
      <c r="D21" s="1123">
        <v>25.77392797</v>
      </c>
      <c r="E21" s="1123">
        <v>0.6</v>
      </c>
      <c r="F21" s="496">
        <v>1.0142839580000005</v>
      </c>
      <c r="G21" s="1124">
        <v>1.4960930084367199</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16278.85375616</v>
      </c>
      <c r="D22" s="528"/>
      <c r="E22" s="528"/>
      <c r="F22" s="496">
        <v>0.2006459294433468</v>
      </c>
      <c r="G22" s="1120">
        <v>3.2662857421770406</v>
      </c>
      <c r="I22" s="181"/>
    </row>
    <row r="23" ht="18" customHeight="1" x14ac:dyDescent="0.25">
      <c r="B23" s="1110" t="s">
        <v>1029</v>
      </c>
      <c r="C23" s="1054">
        <v>0.403</v>
      </c>
      <c r="D23" s="1054">
        <v>158.4170094</v>
      </c>
      <c r="E23" s="1054">
        <v>6.3</v>
      </c>
      <c r="F23" s="496">
        <v>65.45910389000001</v>
      </c>
      <c r="G23" s="1126">
        <v>0.026380018867670003</v>
      </c>
    </row>
    <row r="24" ht="18" customHeight="1" x14ac:dyDescent="0.25">
      <c r="B24" s="1110" t="s">
        <v>1030</v>
      </c>
      <c r="C24" s="1054">
        <v>6.676</v>
      </c>
      <c r="D24" s="1054">
        <v>31.23781241</v>
      </c>
      <c r="E24" s="1054">
        <v>5.775542747</v>
      </c>
      <c r="F24" s="496">
        <v>11.833170190000002</v>
      </c>
      <c r="G24" s="1126">
        <v>0.07899824418844001</v>
      </c>
    </row>
    <row r="25" ht="18" customHeight="1" x14ac:dyDescent="0.25">
      <c r="B25" s="1110" t="s">
        <v>1031</v>
      </c>
      <c r="C25" s="1054">
        <v>6.672</v>
      </c>
      <c r="D25" s="1054">
        <v>60.23402853</v>
      </c>
      <c r="E25" s="1054">
        <v>5.775542747</v>
      </c>
      <c r="F25" s="496">
        <v>22.817203130000003</v>
      </c>
      <c r="G25" s="1126">
        <v>0.15223637928336</v>
      </c>
    </row>
    <row r="26" ht="18" customHeight="1" x14ac:dyDescent="0.25">
      <c r="B26" s="1110" t="s">
        <v>1032</v>
      </c>
      <c r="C26" s="1054">
        <v>91.77444666</v>
      </c>
      <c r="D26" s="1054">
        <v>24.96086755</v>
      </c>
      <c r="E26" s="1054">
        <v>5.5</v>
      </c>
      <c r="F26" s="496">
        <v>9.004302174999996</v>
      </c>
      <c r="G26" s="1126">
        <v>0.826364849670059</v>
      </c>
    </row>
    <row r="27" ht="18" customHeight="1" x14ac:dyDescent="0.25">
      <c r="B27" s="1110" t="s">
        <v>1033</v>
      </c>
      <c r="C27" s="1054">
        <v>47.564</v>
      </c>
      <c r="D27" s="1054">
        <v>108.4776384</v>
      </c>
      <c r="E27" s="1054">
        <v>2.45</v>
      </c>
      <c r="F27" s="496">
        <v>17.43146957</v>
      </c>
      <c r="G27" s="1126">
        <v>0.82911041862748</v>
      </c>
    </row>
    <row r="28" ht="18" customHeight="1" x14ac:dyDescent="0.25">
      <c r="B28" s="1110" t="s">
        <v>1034</v>
      </c>
      <c r="C28" s="1054">
        <v>33.386</v>
      </c>
      <c r="D28" s="1054">
        <v>38.45990836</v>
      </c>
      <c r="E28" s="1054">
        <v>2.45</v>
      </c>
      <c r="F28" s="496">
        <v>6.1801928209999994</v>
      </c>
      <c r="G28" s="1126">
        <v>0.206331917521906</v>
      </c>
    </row>
    <row r="29" ht="18" customHeight="1" x14ac:dyDescent="0.25">
      <c r="B29" s="1110" t="s">
        <v>1035</v>
      </c>
      <c r="C29" s="1114">
        <v>15975.30472</v>
      </c>
      <c r="D29" s="1115">
        <v>1.052162759</v>
      </c>
      <c r="E29" s="1115">
        <v>0.163132137</v>
      </c>
      <c r="F29" s="496">
        <v>0.011257712000000022</v>
      </c>
      <c r="G29" s="1116">
        <v>0.179845379650001</v>
      </c>
    </row>
    <row r="30" ht="18" customHeight="1" x14ac:dyDescent="0.25">
      <c r="B30" s="1110" t="s">
        <v>1036</v>
      </c>
      <c r="C30" s="496">
        <v>117.0735895</v>
      </c>
      <c r="D30" s="528"/>
      <c r="E30" s="528"/>
      <c r="F30" s="496">
        <v>8.259920435497751</v>
      </c>
      <c r="G30" s="1120">
        <v>0.9670185343681249</v>
      </c>
    </row>
    <row r="31" ht="18" customHeight="1" x14ac:dyDescent="0.25">
      <c r="B31" s="849" t="s">
        <v>1037</v>
      </c>
      <c r="C31" s="1054">
        <v>16.3247</v>
      </c>
      <c r="D31" s="1054">
        <v>1.211550996</v>
      </c>
      <c r="E31" s="1054">
        <v>0.6</v>
      </c>
      <c r="F31" s="496">
        <v>0.047678287</v>
      </c>
      <c r="G31" s="1126">
        <v>0.0007783337317889</v>
      </c>
    </row>
    <row r="32" ht="18" customHeight="1" x14ac:dyDescent="0.25">
      <c r="B32" s="1127" t="s">
        <v>1038</v>
      </c>
      <c r="C32" s="496">
        <v>100.7488895</v>
      </c>
      <c r="D32" s="528"/>
      <c r="E32" s="528"/>
      <c r="F32" s="496">
        <v>9.590579165999998</v>
      </c>
      <c r="G32" s="1120">
        <v>0.966240200636336</v>
      </c>
    </row>
    <row r="33" ht="18" customHeight="1" x14ac:dyDescent="0.3">
      <c r="B33" s="1128" t="s">
        <v>1001</v>
      </c>
      <c r="C33" s="1129">
        <v>100.7488895</v>
      </c>
      <c r="D33" s="1129">
        <v>37.55911267</v>
      </c>
      <c r="E33" s="1129">
        <v>3.893156079</v>
      </c>
      <c r="F33" s="1130" t="s">
        <v>198</v>
      </c>
      <c r="G33" s="1131">
        <v>0.966240200636336</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1525.27</v>
      </c>
      <c r="D10" s="1044"/>
      <c r="E10" s="1044"/>
      <c r="F10" s="1044"/>
      <c r="G10" s="1044"/>
      <c r="H10" s="1044"/>
      <c r="I10" s="1196"/>
      <c r="J10" s="1197">
        <v>9.850280638864104</v>
      </c>
      <c r="K10" s="1198">
        <v>15.024337550040253</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51.14824401</v>
      </c>
      <c r="S11" s="1217" t="s">
        <v>84</v>
      </c>
      <c r="T11" s="1218">
        <v>24.36386024</v>
      </c>
      <c r="U11" s="1218" t="s">
        <v>84</v>
      </c>
      <c r="V11" s="1218" t="s">
        <v>84</v>
      </c>
      <c r="W11" s="1218" t="s">
        <v>84</v>
      </c>
      <c r="X11" s="1218">
        <v>16.72222685</v>
      </c>
      <c r="Y11" s="1218" t="s">
        <v>84</v>
      </c>
      <c r="Z11" s="1218">
        <v>7.765668901</v>
      </c>
      <c r="AA11" s="1218" t="s">
        <v>84</v>
      </c>
      <c r="AB11" s="1219" t="s">
        <v>84</v>
      </c>
    </row>
    <row r="12" ht="18" customHeight="1" x14ac:dyDescent="0.25" s="222" customFormat="1">
      <c r="B12" s="1220" t="s">
        <v>1087</v>
      </c>
      <c r="C12" s="1221">
        <v>1525.27</v>
      </c>
      <c r="D12" s="1206"/>
      <c r="E12" s="1206"/>
      <c r="F12" s="1206"/>
      <c r="G12" s="1206"/>
      <c r="H12" s="1206"/>
      <c r="I12" s="1207"/>
      <c r="J12" s="1222">
        <v>9.850280638864104</v>
      </c>
      <c r="K12" s="1198">
        <v>15.024337550040253</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542.927</v>
      </c>
      <c r="D13" s="1230">
        <v>100</v>
      </c>
      <c r="E13" s="1230" t="s">
        <v>84</v>
      </c>
      <c r="F13" s="1230" t="s">
        <v>84</v>
      </c>
      <c r="G13" s="1231">
        <v>679.0630833</v>
      </c>
      <c r="H13" s="1232">
        <v>4.264291158</v>
      </c>
      <c r="I13" s="1233">
        <v>0.24</v>
      </c>
      <c r="J13" s="1222">
        <v>19.468872729999983</v>
      </c>
      <c r="K13" s="1234">
        <v>10.570176664680702</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137.73</v>
      </c>
      <c r="D14" s="1230">
        <v>100</v>
      </c>
      <c r="E14" s="1230" t="s">
        <v>84</v>
      </c>
      <c r="F14" s="1230" t="s">
        <v>84</v>
      </c>
      <c r="G14" s="1231">
        <v>650</v>
      </c>
      <c r="H14" s="1232">
        <v>4.748733333</v>
      </c>
      <c r="I14" s="1233">
        <v>0.18</v>
      </c>
      <c r="J14" s="1222">
        <v>10.41949347</v>
      </c>
      <c r="K14" s="1234">
        <v>1.4350768356231</v>
      </c>
      <c r="M14" s="1235"/>
      <c r="N14" s="1236"/>
      <c r="O14" s="1241" t="s">
        <v>1089</v>
      </c>
      <c r="P14" s="1215" t="s">
        <v>1074</v>
      </c>
      <c r="Q14" s="1242" t="s">
        <v>84</v>
      </c>
      <c r="R14" s="854">
        <v>13.7653923</v>
      </c>
      <c r="S14" s="854" t="s">
        <v>84</v>
      </c>
      <c r="T14" s="1243">
        <v>2</v>
      </c>
      <c r="U14" s="1243" t="s">
        <v>84</v>
      </c>
      <c r="V14" s="1243" t="s">
        <v>84</v>
      </c>
      <c r="W14" s="1243" t="s">
        <v>84</v>
      </c>
      <c r="X14" s="1243">
        <v>0.47</v>
      </c>
      <c r="Y14" s="1243" t="s">
        <v>84</v>
      </c>
      <c r="Z14" s="1243">
        <v>2.627419039</v>
      </c>
      <c r="AA14" s="1243" t="s">
        <v>84</v>
      </c>
      <c r="AB14" s="1244" t="s">
        <v>84</v>
      </c>
    </row>
    <row r="15" ht="18" customHeight="1" x14ac:dyDescent="0.25" s="222" customFormat="1">
      <c r="B15" s="1229" t="s">
        <v>951</v>
      </c>
      <c r="C15" s="1230">
        <v>844.613</v>
      </c>
      <c r="D15" s="1230">
        <v>100</v>
      </c>
      <c r="E15" s="1230" t="s">
        <v>84</v>
      </c>
      <c r="F15" s="1230" t="s">
        <v>84</v>
      </c>
      <c r="G15" s="1231">
        <v>283.9535528</v>
      </c>
      <c r="H15" s="1232">
        <v>1.517347959</v>
      </c>
      <c r="I15" s="1233">
        <v>0.18</v>
      </c>
      <c r="J15" s="1222">
        <v>3.5745176190000034</v>
      </c>
      <c r="K15" s="1234">
        <v>3.0190840497364504</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403.2661948</v>
      </c>
      <c r="D16" s="1247"/>
      <c r="E16" s="1247"/>
      <c r="F16" s="1247"/>
      <c r="G16" s="1247"/>
      <c r="H16" s="1247"/>
      <c r="I16" s="1248"/>
      <c r="J16" s="1222">
        <v>1.103328155000001</v>
      </c>
      <c r="K16" s="1198">
        <v>0.444934946682555</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403.2661948</v>
      </c>
      <c r="D17" s="1208"/>
      <c r="E17" s="1208"/>
      <c r="F17" s="1208"/>
      <c r="G17" s="1208"/>
      <c r="H17" s="1208"/>
      <c r="I17" s="1252"/>
      <c r="J17" s="1222">
        <v>1.103328155000001</v>
      </c>
      <c r="K17" s="1198">
        <v>0.444934946682555</v>
      </c>
      <c r="M17" s="1212"/>
      <c r="N17" s="1213" t="s">
        <v>1092</v>
      </c>
      <c r="O17" s="1214" t="s">
        <v>1086</v>
      </c>
      <c r="P17" s="1215" t="s">
        <v>1074</v>
      </c>
      <c r="Q17" s="1216" t="s">
        <v>84</v>
      </c>
      <c r="R17" s="1217">
        <v>29.04150845</v>
      </c>
      <c r="S17" s="1217" t="s">
        <v>84</v>
      </c>
      <c r="T17" s="1218">
        <v>32.23690866</v>
      </c>
      <c r="U17" s="1218" t="s">
        <v>84</v>
      </c>
      <c r="V17" s="1218" t="s">
        <v>84</v>
      </c>
      <c r="W17" s="1218" t="s">
        <v>84</v>
      </c>
      <c r="X17" s="1218">
        <v>30.95591398</v>
      </c>
      <c r="Y17" s="1218" t="s">
        <v>84</v>
      </c>
      <c r="Z17" s="1218">
        <v>7.765668901</v>
      </c>
      <c r="AA17" s="1218" t="s">
        <v>84</v>
      </c>
      <c r="AB17" s="1219" t="s">
        <v>84</v>
      </c>
    </row>
    <row r="18" ht="18" customHeight="1" x14ac:dyDescent="0.25" s="222" customFormat="1">
      <c r="B18" s="1253" t="s">
        <v>991</v>
      </c>
      <c r="C18" s="1254">
        <v>403.2661948</v>
      </c>
      <c r="D18" s="27">
        <v>100</v>
      </c>
      <c r="E18" s="1255" t="s">
        <v>84</v>
      </c>
      <c r="F18" s="1255" t="s">
        <v>84</v>
      </c>
      <c r="G18" s="1256" t="s">
        <v>172</v>
      </c>
      <c r="H18" s="27">
        <v>0.401471044</v>
      </c>
      <c r="I18" s="28">
        <v>0.19</v>
      </c>
      <c r="J18" s="1222" t="s">
        <v>198</v>
      </c>
      <c r="K18" s="1257">
        <v>0.444934946682555</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1475.02383</v>
      </c>
      <c r="D19" s="1208"/>
      <c r="E19" s="1208"/>
      <c r="F19" s="1208"/>
      <c r="G19" s="1208"/>
      <c r="H19" s="1208"/>
      <c r="I19" s="1252"/>
      <c r="J19" s="1222">
        <v>3.9557153410000025</v>
      </c>
      <c r="K19" s="1198">
        <v>5.83477439267158</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1475.02383</v>
      </c>
      <c r="D20" s="1208"/>
      <c r="E20" s="1208"/>
      <c r="F20" s="1208"/>
      <c r="G20" s="1208"/>
      <c r="H20" s="1208"/>
      <c r="I20" s="1252"/>
      <c r="J20" s="1222">
        <v>3.9557153410000025</v>
      </c>
      <c r="K20" s="1198">
        <v>5.83477439267158</v>
      </c>
      <c r="M20" s="1235"/>
      <c r="N20" s="1236"/>
      <c r="O20" s="1241" t="s">
        <v>1089</v>
      </c>
      <c r="P20" s="1215" t="s">
        <v>1074</v>
      </c>
      <c r="Q20" s="1242" t="s">
        <v>84</v>
      </c>
      <c r="R20" s="854">
        <v>13.7653923</v>
      </c>
      <c r="S20" s="854" t="s">
        <v>84</v>
      </c>
      <c r="T20" s="1243">
        <v>2</v>
      </c>
      <c r="U20" s="1243" t="s">
        <v>84</v>
      </c>
      <c r="V20" s="1243" t="s">
        <v>84</v>
      </c>
      <c r="W20" s="1243" t="s">
        <v>84</v>
      </c>
      <c r="X20" s="1243">
        <v>0.47</v>
      </c>
      <c r="Y20" s="1243" t="s">
        <v>84</v>
      </c>
      <c r="Z20" s="1243">
        <v>2.627419039</v>
      </c>
      <c r="AA20" s="1243" t="s">
        <v>84</v>
      </c>
      <c r="AB20" s="1244" t="s">
        <v>84</v>
      </c>
    </row>
    <row r="21" ht="18" customHeight="1" x14ac:dyDescent="0.25" s="222" customFormat="1">
      <c r="B21" s="1253" t="s">
        <v>992</v>
      </c>
      <c r="C21" s="1254">
        <v>1475.02383</v>
      </c>
      <c r="D21" s="27">
        <v>100</v>
      </c>
      <c r="E21" s="1255" t="s">
        <v>84</v>
      </c>
      <c r="F21" s="1255" t="s">
        <v>84</v>
      </c>
      <c r="G21" s="1256" t="s">
        <v>172</v>
      </c>
      <c r="H21" s="27">
        <v>0.311867578</v>
      </c>
      <c r="I21" s="28">
        <v>0.45</v>
      </c>
      <c r="J21" s="1222">
        <v>3.9557153410000025</v>
      </c>
      <c r="K21" s="1257">
        <v>5.83477439267158</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16278.85375616</v>
      </c>
      <c r="D22" s="1208"/>
      <c r="E22" s="1208"/>
      <c r="F22" s="1208"/>
      <c r="G22" s="1208"/>
      <c r="H22" s="1208"/>
      <c r="I22" s="1252"/>
      <c r="J22" s="1222">
        <v>0.04108411460086358</v>
      </c>
      <c r="K22" s="1198">
        <v>0.668802293288776</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0.403</v>
      </c>
      <c r="D23" s="1255">
        <v>100</v>
      </c>
      <c r="E23" s="1255" t="s">
        <v>84</v>
      </c>
      <c r="F23" s="1255" t="s">
        <v>84</v>
      </c>
      <c r="G23" s="1256" t="s">
        <v>172</v>
      </c>
      <c r="H23" s="27">
        <v>2.764784663</v>
      </c>
      <c r="I23" s="500">
        <v>0.1</v>
      </c>
      <c r="J23" s="1222">
        <v>1.095058026</v>
      </c>
      <c r="K23" s="1257">
        <v>0.000441308384478</v>
      </c>
      <c r="M23" s="1235"/>
      <c r="N23" s="1213" t="s">
        <v>1097</v>
      </c>
      <c r="O23" s="1214" t="s">
        <v>1086</v>
      </c>
      <c r="P23" s="1215" t="s">
        <v>1074</v>
      </c>
      <c r="Q23" s="1216" t="s">
        <v>84</v>
      </c>
      <c r="R23" s="1217">
        <v>30.46253386</v>
      </c>
      <c r="S23" s="1217" t="s">
        <v>84</v>
      </c>
      <c r="T23" s="1218">
        <v>33.87618797</v>
      </c>
      <c r="U23" s="1218" t="s">
        <v>84</v>
      </c>
      <c r="V23" s="1218" t="s">
        <v>84</v>
      </c>
      <c r="W23" s="1218" t="s">
        <v>84</v>
      </c>
      <c r="X23" s="1218">
        <v>26.5163189</v>
      </c>
      <c r="Y23" s="1218" t="s">
        <v>84</v>
      </c>
      <c r="Z23" s="1218">
        <v>7.765668901</v>
      </c>
      <c r="AA23" s="1218" t="s">
        <v>84</v>
      </c>
      <c r="AB23" s="1219">
        <v>1.379290367</v>
      </c>
    </row>
    <row r="24" ht="18" customHeight="1" x14ac:dyDescent="0.25" s="222" customFormat="1">
      <c r="B24" s="1251" t="s">
        <v>1098</v>
      </c>
      <c r="C24" s="1255">
        <v>6.676</v>
      </c>
      <c r="D24" s="1255">
        <v>100</v>
      </c>
      <c r="E24" s="1255" t="s">
        <v>84</v>
      </c>
      <c r="F24" s="1255" t="s">
        <v>84</v>
      </c>
      <c r="G24" s="1256" t="s">
        <v>172</v>
      </c>
      <c r="H24" s="27">
        <v>0.545180249</v>
      </c>
      <c r="I24" s="500">
        <v>0.26</v>
      </c>
      <c r="J24" s="1222">
        <v>2.00405062</v>
      </c>
      <c r="K24" s="1257">
        <v>0.013379041939120002</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6.672</v>
      </c>
      <c r="D25" s="1255">
        <v>100</v>
      </c>
      <c r="E25" s="1255" t="s">
        <v>84</v>
      </c>
      <c r="F25" s="1255" t="s">
        <v>84</v>
      </c>
      <c r="G25" s="1256" t="s">
        <v>172</v>
      </c>
      <c r="H25" s="27">
        <v>1.051238872</v>
      </c>
      <c r="I25" s="500">
        <v>0.19</v>
      </c>
      <c r="J25" s="1222">
        <v>2.8509082390000002</v>
      </c>
      <c r="K25" s="1257">
        <v>0.019021259770608</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91.77444666</v>
      </c>
      <c r="D26" s="1255">
        <v>100</v>
      </c>
      <c r="E26" s="1255" t="s">
        <v>84</v>
      </c>
      <c r="F26" s="1255" t="s">
        <v>84</v>
      </c>
      <c r="G26" s="1256" t="s">
        <v>172</v>
      </c>
      <c r="H26" s="27">
        <v>0.435631401</v>
      </c>
      <c r="I26" s="500">
        <v>0.18</v>
      </c>
      <c r="J26" s="1222">
        <v>1.302553098999998</v>
      </c>
      <c r="K26" s="1257">
        <v>0.119541089905993</v>
      </c>
      <c r="M26" s="1235"/>
      <c r="N26" s="1236"/>
      <c r="O26" s="1241" t="s">
        <v>1089</v>
      </c>
      <c r="P26" s="1215" t="s">
        <v>1074</v>
      </c>
      <c r="Q26" s="1242" t="s">
        <v>84</v>
      </c>
      <c r="R26" s="854">
        <v>13.7653923</v>
      </c>
      <c r="S26" s="854" t="s">
        <v>84</v>
      </c>
      <c r="T26" s="1243">
        <v>2</v>
      </c>
      <c r="U26" s="1243" t="s">
        <v>84</v>
      </c>
      <c r="V26" s="1243" t="s">
        <v>84</v>
      </c>
      <c r="W26" s="1243" t="s">
        <v>84</v>
      </c>
      <c r="X26" s="1243">
        <v>0.47</v>
      </c>
      <c r="Y26" s="1243" t="s">
        <v>84</v>
      </c>
      <c r="Z26" s="1243">
        <v>2.627419039</v>
      </c>
      <c r="AA26" s="1243" t="s">
        <v>84</v>
      </c>
      <c r="AB26" s="1244">
        <v>10</v>
      </c>
    </row>
    <row r="27" ht="18" customHeight="1" x14ac:dyDescent="0.25" s="222" customFormat="1">
      <c r="B27" s="1251" t="s">
        <v>1101</v>
      </c>
      <c r="C27" s="1255">
        <v>47.564</v>
      </c>
      <c r="D27" s="1255">
        <v>100</v>
      </c>
      <c r="E27" s="1255" t="s">
        <v>84</v>
      </c>
      <c r="F27" s="1255" t="s">
        <v>84</v>
      </c>
      <c r="G27" s="1256" t="s">
        <v>172</v>
      </c>
      <c r="H27" s="27">
        <v>1.693309478</v>
      </c>
      <c r="I27" s="500">
        <v>0.3</v>
      </c>
      <c r="J27" s="1222">
        <v>1.9906836119999998</v>
      </c>
      <c r="K27" s="1257">
        <v>0.094684875321168</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33.386</v>
      </c>
      <c r="D28" s="1255">
        <v>100</v>
      </c>
      <c r="E28" s="1255" t="s">
        <v>84</v>
      </c>
      <c r="F28" s="1255" t="s">
        <v>84</v>
      </c>
      <c r="G28" s="1256" t="s">
        <v>172</v>
      </c>
      <c r="H28" s="27">
        <v>0.600349789</v>
      </c>
      <c r="I28" s="500">
        <v>0.33</v>
      </c>
      <c r="J28" s="1222">
        <v>0.8047882169999999</v>
      </c>
      <c r="K28" s="1257">
        <v>0.026868659412762</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15975.30472</v>
      </c>
      <c r="D29" s="1255">
        <v>100</v>
      </c>
      <c r="E29" s="1255" t="s">
        <v>84</v>
      </c>
      <c r="F29" s="1255" t="s">
        <v>84</v>
      </c>
      <c r="G29" s="1256" t="s">
        <v>172</v>
      </c>
      <c r="H29" s="27">
        <v>0.01276317</v>
      </c>
      <c r="I29" s="500">
        <v>0.373369629</v>
      </c>
      <c r="J29" s="1222">
        <v>0.016984751000000017</v>
      </c>
      <c r="K29" s="1257">
        <v>0.271336572818325</v>
      </c>
      <c r="M29" s="160" t="s">
        <v>991</v>
      </c>
      <c r="N29" s="1258"/>
      <c r="O29" s="1214" t="s">
        <v>1086</v>
      </c>
      <c r="P29" s="1215" t="s">
        <v>1074</v>
      </c>
      <c r="Q29" s="1216" t="s">
        <v>84</v>
      </c>
      <c r="R29" s="1217" t="s">
        <v>84</v>
      </c>
      <c r="S29" s="1217" t="s">
        <v>84</v>
      </c>
      <c r="T29" s="1218" t="s">
        <v>84</v>
      </c>
      <c r="U29" s="1218" t="s">
        <v>84</v>
      </c>
      <c r="V29" s="1218" t="s">
        <v>84</v>
      </c>
      <c r="W29" s="1218" t="s">
        <v>84</v>
      </c>
      <c r="X29" s="1218">
        <v>42.86828848</v>
      </c>
      <c r="Y29" s="1218" t="s">
        <v>84</v>
      </c>
      <c r="Z29" s="1218" t="s">
        <v>84</v>
      </c>
      <c r="AA29" s="1218" t="s">
        <v>84</v>
      </c>
      <c r="AB29" s="1219">
        <v>57.13171152</v>
      </c>
    </row>
    <row r="30" ht="18" customHeight="1" x14ac:dyDescent="0.25" s="222" customFormat="1">
      <c r="B30" s="1251" t="s">
        <v>1104</v>
      </c>
      <c r="C30" s="1221">
        <v>117.0735895</v>
      </c>
      <c r="D30" s="1259"/>
      <c r="E30" s="1259"/>
      <c r="F30" s="1259"/>
      <c r="G30" s="1259"/>
      <c r="H30" s="1259"/>
      <c r="I30" s="1260"/>
      <c r="J30" s="1222">
        <v>1.05514391643661</v>
      </c>
      <c r="K30" s="1198">
        <v>0.123529485736322</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16.3247</v>
      </c>
      <c r="D31" s="1255">
        <v>100</v>
      </c>
      <c r="E31" s="1255" t="s">
        <v>84</v>
      </c>
      <c r="F31" s="1255" t="s">
        <v>84</v>
      </c>
      <c r="G31" s="1256" t="s">
        <v>172</v>
      </c>
      <c r="H31" s="27">
        <v>0.1</v>
      </c>
      <c r="I31" s="500">
        <v>0.32</v>
      </c>
      <c r="J31" s="1222">
        <v>0.15651199999999998</v>
      </c>
      <c r="K31" s="1257">
        <v>0.0025550114463999997</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100.7488895</v>
      </c>
      <c r="D32" s="1259"/>
      <c r="E32" s="1259"/>
      <c r="F32" s="1259"/>
      <c r="G32" s="1259"/>
      <c r="H32" s="1259"/>
      <c r="I32" s="1260"/>
      <c r="J32" s="1222">
        <v>1.2007524339999995</v>
      </c>
      <c r="K32" s="1198">
        <v>0.120974474289922</v>
      </c>
      <c r="M32" s="1092"/>
      <c r="N32" s="1261"/>
      <c r="O32" s="1241" t="s">
        <v>1089</v>
      </c>
      <c r="P32" s="1215" t="s">
        <v>1074</v>
      </c>
      <c r="Q32" s="1216" t="s">
        <v>84</v>
      </c>
      <c r="R32" s="1217">
        <v>13.7653923</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100.7488895</v>
      </c>
      <c r="D33" s="32">
        <v>100</v>
      </c>
      <c r="E33" s="32" t="s">
        <v>84</v>
      </c>
      <c r="F33" s="32" t="s">
        <v>84</v>
      </c>
      <c r="G33" s="32" t="s">
        <v>172</v>
      </c>
      <c r="H33" s="32">
        <v>0.616875547</v>
      </c>
      <c r="I33" s="508">
        <v>0.251758402</v>
      </c>
      <c r="J33" s="1270" t="s">
        <v>198</v>
      </c>
      <c r="K33" s="1271">
        <v>0.120974474289922</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78.39015447</v>
      </c>
      <c r="S35" s="1217" t="s">
        <v>84</v>
      </c>
      <c r="T35" s="1218">
        <v>0.090599307</v>
      </c>
      <c r="U35" s="1218" t="s">
        <v>84</v>
      </c>
      <c r="V35" s="1218" t="s">
        <v>84</v>
      </c>
      <c r="W35" s="1218" t="s">
        <v>84</v>
      </c>
      <c r="X35" s="1218">
        <v>0.045081711</v>
      </c>
      <c r="Y35" s="1218" t="s">
        <v>84</v>
      </c>
      <c r="Z35" s="1218">
        <v>21.47416451</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13.7653923</v>
      </c>
      <c r="S38" s="1217" t="s">
        <v>84</v>
      </c>
      <c r="T38" s="1218">
        <v>2</v>
      </c>
      <c r="U38" s="1218" t="s">
        <v>84</v>
      </c>
      <c r="V38" s="1218" t="s">
        <v>84</v>
      </c>
      <c r="W38" s="1218" t="s">
        <v>84</v>
      </c>
      <c r="X38" s="1218">
        <v>0.47</v>
      </c>
      <c r="Y38" s="1218" t="s">
        <v>84</v>
      </c>
      <c r="Z38" s="1218">
        <v>2.627419039</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65.63698631</v>
      </c>
      <c r="U41" s="1218" t="s">
        <v>84</v>
      </c>
      <c r="V41" s="1218" t="s">
        <v>84</v>
      </c>
      <c r="W41" s="1218" t="s">
        <v>84</v>
      </c>
      <c r="X41" s="1218">
        <v>34.36301369</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13.7653923</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43.68721461</v>
      </c>
      <c r="Y47" s="1218" t="s">
        <v>84</v>
      </c>
      <c r="Z47" s="1218" t="s">
        <v>84</v>
      </c>
      <c r="AA47" s="1218" t="s">
        <v>84</v>
      </c>
      <c r="AB47" s="1219">
        <v>56.31278539</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13.7653923</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43.68721461</v>
      </c>
      <c r="Y53" s="1218" t="s">
        <v>84</v>
      </c>
      <c r="Z53" s="1218" t="s">
        <v>84</v>
      </c>
      <c r="AA53" s="1218" t="s">
        <v>84</v>
      </c>
      <c r="AB53" s="1219">
        <v>56.31278539</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13.7653923</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33.74828251</v>
      </c>
      <c r="Y59" s="1218" t="s">
        <v>84</v>
      </c>
      <c r="Z59" s="1218" t="s">
        <v>84</v>
      </c>
      <c r="AA59" s="1218" t="s">
        <v>84</v>
      </c>
      <c r="AB59" s="1219">
        <v>66.25171749</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13.7653923</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76.64513215</v>
      </c>
      <c r="U65" s="1218" t="s">
        <v>84</v>
      </c>
      <c r="V65" s="1218" t="s">
        <v>84</v>
      </c>
      <c r="W65" s="1218" t="s">
        <v>84</v>
      </c>
      <c r="X65" s="1218">
        <v>23.35486785</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13.7653923</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80.4035089</v>
      </c>
      <c r="U71" s="1218" t="s">
        <v>84</v>
      </c>
      <c r="V71" s="1218" t="s">
        <v>84</v>
      </c>
      <c r="W71" s="1218" t="s">
        <v>84</v>
      </c>
      <c r="X71" s="1218">
        <v>19.5964911</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13.7653923</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3.237781069</v>
      </c>
      <c r="Y77" s="1218" t="s">
        <v>84</v>
      </c>
      <c r="Z77" s="1218" t="s">
        <v>84</v>
      </c>
      <c r="AA77" s="1218" t="s">
        <v>84</v>
      </c>
      <c r="AB77" s="1219">
        <v>96.76221893</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13.7653923</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13.7653923</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41.42922284</v>
      </c>
      <c r="U89" s="1218" t="s">
        <v>84</v>
      </c>
      <c r="V89" s="1218" t="s">
        <v>84</v>
      </c>
      <c r="W89" s="1218" t="s">
        <v>84</v>
      </c>
      <c r="X89" s="1218">
        <v>31.24958253</v>
      </c>
      <c r="Y89" s="1218" t="s">
        <v>84</v>
      </c>
      <c r="Z89" s="1218" t="s">
        <v>84</v>
      </c>
      <c r="AA89" s="1218" t="s">
        <v>84</v>
      </c>
      <c r="AB89" s="1219">
        <v>27.32119463</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13.7653923</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1525.27</v>
      </c>
      <c r="D10" s="1342"/>
      <c r="E10" s="1342"/>
      <c r="F10" s="1343" t="s">
        <v>84</v>
      </c>
      <c r="G10" s="1343">
        <v>59391338.199999996</v>
      </c>
      <c r="H10" s="1343" t="s">
        <v>84</v>
      </c>
      <c r="I10" s="1343">
        <v>10813116.17</v>
      </c>
      <c r="J10" s="1343" t="s">
        <v>84</v>
      </c>
      <c r="K10" s="1343" t="s">
        <v>84</v>
      </c>
      <c r="L10" s="1343" t="s">
        <v>84</v>
      </c>
      <c r="M10" s="1343">
        <v>20432623.060000002</v>
      </c>
      <c r="N10" s="1343" t="s">
        <v>84</v>
      </c>
      <c r="O10" s="1343">
        <v>7734554.2</v>
      </c>
      <c r="P10" s="1343" t="s">
        <v>84</v>
      </c>
      <c r="Q10" s="1343">
        <v>1227698.35</v>
      </c>
      <c r="R10" s="1344">
        <v>99599329.97999999</v>
      </c>
      <c r="S10" s="1345"/>
      <c r="T10" s="1346"/>
      <c r="U10" s="1347">
        <v>0.19072760400574</v>
      </c>
      <c r="V10" s="1346"/>
      <c r="W10" s="1348"/>
      <c r="X10" s="1349">
        <v>0.290911092561835</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1525.27</v>
      </c>
      <c r="D12" s="1206"/>
      <c r="E12" s="1206"/>
      <c r="F12" s="1358" t="s">
        <v>84</v>
      </c>
      <c r="G12" s="1358">
        <v>59391338.199999996</v>
      </c>
      <c r="H12" s="1358" t="s">
        <v>84</v>
      </c>
      <c r="I12" s="1358">
        <v>10813116.17</v>
      </c>
      <c r="J12" s="1358" t="s">
        <v>84</v>
      </c>
      <c r="K12" s="1358" t="s">
        <v>84</v>
      </c>
      <c r="L12" s="1358" t="s">
        <v>84</v>
      </c>
      <c r="M12" s="1358">
        <v>20432623.060000002</v>
      </c>
      <c r="N12" s="1358" t="s">
        <v>84</v>
      </c>
      <c r="O12" s="1358">
        <v>7734554.2</v>
      </c>
      <c r="P12" s="1358" t="s">
        <v>84</v>
      </c>
      <c r="Q12" s="1358">
        <v>1227698.35</v>
      </c>
      <c r="R12" s="1358">
        <v>99599329.97999999</v>
      </c>
      <c r="S12" s="1206"/>
      <c r="T12" s="1209"/>
      <c r="U12" s="1359">
        <v>0.19072760400574</v>
      </c>
      <c r="V12" s="1354"/>
      <c r="W12" s="1355"/>
      <c r="X12" s="1359">
        <v>0.290911092561835</v>
      </c>
      <c r="Y12" s="959"/>
      <c r="Z12" s="206"/>
    </row>
    <row r="13" ht="18" customHeight="1" x14ac:dyDescent="0.25">
      <c r="B13" s="1360" t="s">
        <v>949</v>
      </c>
      <c r="C13" s="1230">
        <v>542.927</v>
      </c>
      <c r="D13" s="1230">
        <v>111.3841572</v>
      </c>
      <c r="E13" s="1358">
        <v>679.0630833</v>
      </c>
      <c r="F13" s="1232" t="s">
        <v>84</v>
      </c>
      <c r="G13" s="1232">
        <v>40505254.91</v>
      </c>
      <c r="H13" s="1232" t="s">
        <v>84</v>
      </c>
      <c r="I13" s="1232">
        <v>5159532</v>
      </c>
      <c r="J13" s="1232" t="s">
        <v>84</v>
      </c>
      <c r="K13" s="1232" t="s">
        <v>84</v>
      </c>
      <c r="L13" s="1232" t="s">
        <v>84</v>
      </c>
      <c r="M13" s="1232">
        <v>10112510.22</v>
      </c>
      <c r="N13" s="1232" t="s">
        <v>84</v>
      </c>
      <c r="O13" s="1232">
        <v>4696169.17</v>
      </c>
      <c r="P13" s="1232" t="s">
        <v>84</v>
      </c>
      <c r="Q13" s="1232" t="s">
        <v>84</v>
      </c>
      <c r="R13" s="1358">
        <v>60473466.3</v>
      </c>
      <c r="S13" s="1206"/>
      <c r="T13" s="1209"/>
      <c r="U13" s="1359">
        <v>0.309141763</v>
      </c>
      <c r="V13" s="1354"/>
      <c r="W13" s="1355"/>
      <c r="X13" s="1361">
        <v>0.167841409960301</v>
      </c>
      <c r="Y13" s="959"/>
      <c r="Z13" s="206"/>
    </row>
    <row r="14" ht="18" customHeight="1" x14ac:dyDescent="0.25">
      <c r="B14" s="1360" t="s">
        <v>950</v>
      </c>
      <c r="C14" s="1230">
        <v>137.73</v>
      </c>
      <c r="D14" s="1230">
        <v>85</v>
      </c>
      <c r="E14" s="1358">
        <v>650</v>
      </c>
      <c r="F14" s="1232" t="s">
        <v>84</v>
      </c>
      <c r="G14" s="1232">
        <v>5683462.87</v>
      </c>
      <c r="H14" s="1232" t="s">
        <v>84</v>
      </c>
      <c r="I14" s="1232">
        <v>1490432.07</v>
      </c>
      <c r="J14" s="1232" t="s">
        <v>84</v>
      </c>
      <c r="K14" s="1232" t="s">
        <v>84</v>
      </c>
      <c r="L14" s="1232" t="s">
        <v>84</v>
      </c>
      <c r="M14" s="1232">
        <v>3624024.33</v>
      </c>
      <c r="N14" s="1232" t="s">
        <v>84</v>
      </c>
      <c r="O14" s="1232">
        <v>909130.74</v>
      </c>
      <c r="P14" s="1232" t="s">
        <v>84</v>
      </c>
      <c r="Q14" s="1232" t="s">
        <v>84</v>
      </c>
      <c r="R14" s="1358">
        <v>11707050.01</v>
      </c>
      <c r="S14" s="1206"/>
      <c r="T14" s="1209"/>
      <c r="U14" s="1359">
        <v>0.214716108</v>
      </c>
      <c r="V14" s="1354"/>
      <c r="W14" s="1355"/>
      <c r="X14" s="1361">
        <v>0.02957284955484</v>
      </c>
      <c r="Y14" s="959"/>
      <c r="Z14" s="206"/>
    </row>
    <row r="15" ht="18" customHeight="1" x14ac:dyDescent="0.25">
      <c r="B15" s="1360" t="s">
        <v>951</v>
      </c>
      <c r="C15" s="1230">
        <v>844.613</v>
      </c>
      <c r="D15" s="1230">
        <v>32.46316794</v>
      </c>
      <c r="E15" s="1358">
        <v>283.9535528</v>
      </c>
      <c r="F15" s="1232" t="s">
        <v>84</v>
      </c>
      <c r="G15" s="1232">
        <v>13202620.42</v>
      </c>
      <c r="H15" s="1232" t="s">
        <v>84</v>
      </c>
      <c r="I15" s="1232">
        <v>4163152.1</v>
      </c>
      <c r="J15" s="1232" t="s">
        <v>84</v>
      </c>
      <c r="K15" s="1232" t="s">
        <v>84</v>
      </c>
      <c r="L15" s="1232" t="s">
        <v>84</v>
      </c>
      <c r="M15" s="1232">
        <v>6696088.51</v>
      </c>
      <c r="N15" s="1232" t="s">
        <v>84</v>
      </c>
      <c r="O15" s="1232">
        <v>2129254.29</v>
      </c>
      <c r="P15" s="1232" t="s">
        <v>84</v>
      </c>
      <c r="Q15" s="1232">
        <v>1227698.35</v>
      </c>
      <c r="R15" s="1358">
        <v>27418813.67</v>
      </c>
      <c r="S15" s="1206"/>
      <c r="T15" s="1209"/>
      <c r="U15" s="1359">
        <v>0.11069783799999998</v>
      </c>
      <c r="V15" s="1354"/>
      <c r="W15" s="1355"/>
      <c r="X15" s="1361">
        <v>0.093496833046694</v>
      </c>
      <c r="Y15" s="959"/>
      <c r="Z15" s="206"/>
    </row>
    <row r="16" ht="18" customHeight="1" x14ac:dyDescent="0.25">
      <c r="B16" s="1362" t="s">
        <v>1090</v>
      </c>
      <c r="C16" s="1358">
        <v>403.2661948</v>
      </c>
      <c r="D16" s="1363"/>
      <c r="E16" s="1363"/>
      <c r="F16" s="1358" t="s">
        <v>84</v>
      </c>
      <c r="G16" s="1358" t="s">
        <v>84</v>
      </c>
      <c r="H16" s="1358" t="s">
        <v>84</v>
      </c>
      <c r="I16" s="1358" t="s">
        <v>84</v>
      </c>
      <c r="J16" s="1358" t="s">
        <v>84</v>
      </c>
      <c r="K16" s="1358" t="s">
        <v>84</v>
      </c>
      <c r="L16" s="1358" t="s">
        <v>84</v>
      </c>
      <c r="M16" s="1358">
        <v>1467147.88</v>
      </c>
      <c r="N16" s="1358" t="s">
        <v>84</v>
      </c>
      <c r="O16" s="1358" t="s">
        <v>84</v>
      </c>
      <c r="P16" s="1358" t="s">
        <v>84</v>
      </c>
      <c r="Q16" s="1358">
        <v>1955307.12</v>
      </c>
      <c r="R16" s="1358">
        <v>3422455</v>
      </c>
      <c r="S16" s="1206"/>
      <c r="T16" s="1209"/>
      <c r="U16" s="1359">
        <v>0.07619348</v>
      </c>
      <c r="V16" s="1354"/>
      <c r="W16" s="1355"/>
      <c r="X16" s="1358">
        <v>0.0307262547481699</v>
      </c>
      <c r="Y16" s="959"/>
      <c r="Z16" s="206"/>
    </row>
    <row r="17" ht="18" customHeight="1" x14ac:dyDescent="0.25">
      <c r="B17" s="1357" t="s">
        <v>1091</v>
      </c>
      <c r="C17" s="1358">
        <v>403.2661948</v>
      </c>
      <c r="D17" s="1363"/>
      <c r="E17" s="1363"/>
      <c r="F17" s="1358" t="s">
        <v>84</v>
      </c>
      <c r="G17" s="1358" t="s">
        <v>84</v>
      </c>
      <c r="H17" s="1358" t="s">
        <v>84</v>
      </c>
      <c r="I17" s="1358" t="s">
        <v>84</v>
      </c>
      <c r="J17" s="1358" t="s">
        <v>84</v>
      </c>
      <c r="K17" s="1358" t="s">
        <v>84</v>
      </c>
      <c r="L17" s="1358" t="s">
        <v>84</v>
      </c>
      <c r="M17" s="1358">
        <v>1467147.88</v>
      </c>
      <c r="N17" s="1358" t="s">
        <v>84</v>
      </c>
      <c r="O17" s="1358" t="s">
        <v>84</v>
      </c>
      <c r="P17" s="1358" t="s">
        <v>84</v>
      </c>
      <c r="Q17" s="1358">
        <v>1955307.12</v>
      </c>
      <c r="R17" s="1358">
        <v>3422455</v>
      </c>
      <c r="S17" s="1206"/>
      <c r="T17" s="1209"/>
      <c r="U17" s="1359">
        <v>0.07619348</v>
      </c>
      <c r="V17" s="1354"/>
      <c r="W17" s="1355"/>
      <c r="X17" s="1358">
        <v>0.0307262547481699</v>
      </c>
      <c r="Y17" s="959"/>
      <c r="Z17" s="206"/>
    </row>
    <row r="18" ht="18" customHeight="1" x14ac:dyDescent="0.25">
      <c r="B18" s="1364" t="s">
        <v>991</v>
      </c>
      <c r="C18" s="1365">
        <v>403.2661948</v>
      </c>
      <c r="D18" s="1255">
        <v>8.486838331</v>
      </c>
      <c r="E18" s="1358" t="s">
        <v>172</v>
      </c>
      <c r="F18" s="27" t="s">
        <v>84</v>
      </c>
      <c r="G18" s="27" t="s">
        <v>84</v>
      </c>
      <c r="H18" s="27" t="s">
        <v>84</v>
      </c>
      <c r="I18" s="27" t="s">
        <v>84</v>
      </c>
      <c r="J18" s="27" t="s">
        <v>84</v>
      </c>
      <c r="K18" s="27" t="s">
        <v>84</v>
      </c>
      <c r="L18" s="27" t="s">
        <v>84</v>
      </c>
      <c r="M18" s="27">
        <v>1467147.88</v>
      </c>
      <c r="N18" s="27" t="s">
        <v>84</v>
      </c>
      <c r="O18" s="27" t="s">
        <v>84</v>
      </c>
      <c r="P18" s="27" t="s">
        <v>84</v>
      </c>
      <c r="Q18" s="27">
        <v>1955307.12</v>
      </c>
      <c r="R18" s="1358">
        <v>3422455</v>
      </c>
      <c r="S18" s="1206"/>
      <c r="T18" s="1209"/>
      <c r="U18" s="1359" t="s">
        <v>198</v>
      </c>
      <c r="V18" s="1354"/>
      <c r="W18" s="1355"/>
      <c r="X18" s="1366">
        <v>0.0307262547481699</v>
      </c>
      <c r="Y18" s="959"/>
      <c r="Z18" s="206"/>
    </row>
    <row r="19" ht="18" customHeight="1" x14ac:dyDescent="0.25">
      <c r="B19" s="1362" t="s">
        <v>1093</v>
      </c>
      <c r="C19" s="1358">
        <v>1475.02383</v>
      </c>
      <c r="D19" s="1363"/>
      <c r="E19" s="1363"/>
      <c r="F19" s="1358" t="s">
        <v>84</v>
      </c>
      <c r="G19" s="1358">
        <v>10552240.7</v>
      </c>
      <c r="H19" s="1358" t="s">
        <v>84</v>
      </c>
      <c r="I19" s="1358">
        <v>4038.44</v>
      </c>
      <c r="J19" s="1358" t="s">
        <v>84</v>
      </c>
      <c r="K19" s="1358" t="s">
        <v>84</v>
      </c>
      <c r="L19" s="1358" t="s">
        <v>84</v>
      </c>
      <c r="M19" s="1358">
        <v>7511.84</v>
      </c>
      <c r="N19" s="1358" t="s">
        <v>84</v>
      </c>
      <c r="O19" s="1358">
        <v>2888840.14</v>
      </c>
      <c r="P19" s="1358" t="s">
        <v>84</v>
      </c>
      <c r="Q19" s="1358" t="s">
        <v>84</v>
      </c>
      <c r="R19" s="1358">
        <v>13452631.12</v>
      </c>
      <c r="S19" s="1206"/>
      <c r="T19" s="1209"/>
      <c r="U19" s="1359">
        <v>0.02250534200000003</v>
      </c>
      <c r="V19" s="1354"/>
      <c r="W19" s="1355"/>
      <c r="X19" s="1358">
        <v>0.0331959157522999</v>
      </c>
      <c r="Y19" s="959"/>
      <c r="Z19" s="206"/>
    </row>
    <row r="20" ht="18" customHeight="1" x14ac:dyDescent="0.25">
      <c r="B20" s="1357" t="s">
        <v>1094</v>
      </c>
      <c r="C20" s="1358">
        <v>1475.02383</v>
      </c>
      <c r="D20" s="1363"/>
      <c r="E20" s="1363"/>
      <c r="F20" s="1358" t="s">
        <v>84</v>
      </c>
      <c r="G20" s="1358">
        <v>10552240.7</v>
      </c>
      <c r="H20" s="1358" t="s">
        <v>84</v>
      </c>
      <c r="I20" s="1358">
        <v>4038.44</v>
      </c>
      <c r="J20" s="1358" t="s">
        <v>84</v>
      </c>
      <c r="K20" s="1358" t="s">
        <v>84</v>
      </c>
      <c r="L20" s="1358" t="s">
        <v>84</v>
      </c>
      <c r="M20" s="1358">
        <v>7511.84</v>
      </c>
      <c r="N20" s="1358" t="s">
        <v>84</v>
      </c>
      <c r="O20" s="1358">
        <v>2888840.14</v>
      </c>
      <c r="P20" s="1358" t="s">
        <v>84</v>
      </c>
      <c r="Q20" s="1358" t="s">
        <v>84</v>
      </c>
      <c r="R20" s="1358">
        <v>13452631.12</v>
      </c>
      <c r="S20" s="1206"/>
      <c r="T20" s="1209"/>
      <c r="U20" s="1359">
        <v>0.02250534200000003</v>
      </c>
      <c r="V20" s="1354"/>
      <c r="W20" s="1355"/>
      <c r="X20" s="1358">
        <v>0.0331959157522999</v>
      </c>
      <c r="Y20" s="959"/>
      <c r="Z20" s="206"/>
    </row>
    <row r="21" ht="18" customHeight="1" x14ac:dyDescent="0.25">
      <c r="B21" s="1364" t="s">
        <v>992</v>
      </c>
      <c r="C21" s="1255">
        <v>1475.02383</v>
      </c>
      <c r="D21" s="1255">
        <v>9.120280525</v>
      </c>
      <c r="E21" s="1358" t="s">
        <v>172</v>
      </c>
      <c r="F21" s="27" t="s">
        <v>84</v>
      </c>
      <c r="G21" s="27">
        <v>10552240.7</v>
      </c>
      <c r="H21" s="27" t="s">
        <v>84</v>
      </c>
      <c r="I21" s="27">
        <v>4038.44</v>
      </c>
      <c r="J21" s="27" t="s">
        <v>84</v>
      </c>
      <c r="K21" s="27" t="s">
        <v>84</v>
      </c>
      <c r="L21" s="27" t="s">
        <v>84</v>
      </c>
      <c r="M21" s="27">
        <v>7511.84</v>
      </c>
      <c r="N21" s="27" t="s">
        <v>84</v>
      </c>
      <c r="O21" s="27">
        <v>2888840.14</v>
      </c>
      <c r="P21" s="27" t="s">
        <v>84</v>
      </c>
      <c r="Q21" s="27" t="s">
        <v>84</v>
      </c>
      <c r="R21" s="1358">
        <v>13452631.12</v>
      </c>
      <c r="S21" s="1206"/>
      <c r="T21" s="1209"/>
      <c r="U21" s="1359">
        <v>0.02250534200000003</v>
      </c>
      <c r="V21" s="1354"/>
      <c r="W21" s="1355"/>
      <c r="X21" s="1366">
        <v>0.0331959157522999</v>
      </c>
      <c r="Y21" s="959"/>
      <c r="Z21" s="206"/>
    </row>
    <row r="22" ht="18" customHeight="1" x14ac:dyDescent="0.25">
      <c r="B22" s="1362" t="s">
        <v>1156</v>
      </c>
      <c r="C22" s="1358">
        <v>16278.85375616</v>
      </c>
      <c r="D22" s="1363"/>
      <c r="E22" s="1363"/>
      <c r="F22" s="1358" t="s">
        <v>84</v>
      </c>
      <c r="G22" s="1358" t="s">
        <v>84</v>
      </c>
      <c r="H22" s="1358" t="s">
        <v>84</v>
      </c>
      <c r="I22" s="1358">
        <v>2728114.34</v>
      </c>
      <c r="J22" s="1358" t="s">
        <v>84</v>
      </c>
      <c r="K22" s="1358" t="s">
        <v>84</v>
      </c>
      <c r="L22" s="1358" t="s">
        <v>84</v>
      </c>
      <c r="M22" s="1358">
        <v>1771532.96</v>
      </c>
      <c r="N22" s="1358" t="s">
        <v>84</v>
      </c>
      <c r="O22" s="1358" t="s">
        <v>84</v>
      </c>
      <c r="P22" s="1358" t="s">
        <v>84</v>
      </c>
      <c r="Q22" s="1358">
        <v>8433990.16</v>
      </c>
      <c r="R22" s="1358">
        <v>12933637.46</v>
      </c>
      <c r="S22" s="1206"/>
      <c r="T22" s="1209"/>
      <c r="U22" s="1359">
        <v>0.003183549701434736</v>
      </c>
      <c r="V22" s="1354"/>
      <c r="W22" s="1355"/>
      <c r="X22" s="1358">
        <v>0.051824540015122905</v>
      </c>
      <c r="Y22" s="959"/>
      <c r="Z22" s="206"/>
    </row>
    <row r="23" ht="18" customHeight="1" x14ac:dyDescent="0.25">
      <c r="B23" s="1357" t="s">
        <v>1096</v>
      </c>
      <c r="C23" s="1255">
        <v>0.403</v>
      </c>
      <c r="D23" s="1255">
        <v>45.40942928</v>
      </c>
      <c r="E23" s="1358" t="s">
        <v>172</v>
      </c>
      <c r="F23" s="27" t="s">
        <v>84</v>
      </c>
      <c r="G23" s="27" t="s">
        <v>84</v>
      </c>
      <c r="H23" s="27" t="s">
        <v>84</v>
      </c>
      <c r="I23" s="27">
        <v>12011.57</v>
      </c>
      <c r="J23" s="27" t="s">
        <v>84</v>
      </c>
      <c r="K23" s="27" t="s">
        <v>84</v>
      </c>
      <c r="L23" s="27" t="s">
        <v>84</v>
      </c>
      <c r="M23" s="27">
        <v>6288.43</v>
      </c>
      <c r="N23" s="27" t="s">
        <v>84</v>
      </c>
      <c r="O23" s="27" t="s">
        <v>84</v>
      </c>
      <c r="P23" s="27" t="s">
        <v>84</v>
      </c>
      <c r="Q23" s="27" t="s">
        <v>84</v>
      </c>
      <c r="R23" s="1358">
        <v>18300</v>
      </c>
      <c r="S23" s="1206"/>
      <c r="T23" s="1209"/>
      <c r="U23" s="1359">
        <v>0.23418513499999996</v>
      </c>
      <c r="V23" s="1354"/>
      <c r="W23" s="1355"/>
      <c r="X23" s="1366">
        <v>0.00009437660940499999</v>
      </c>
      <c r="Y23" s="959"/>
      <c r="Z23" s="206"/>
    </row>
    <row r="24" ht="18" customHeight="1" x14ac:dyDescent="0.25">
      <c r="B24" s="1357" t="s">
        <v>1098</v>
      </c>
      <c r="C24" s="1255">
        <v>6.676</v>
      </c>
      <c r="D24" s="1255">
        <v>12.58208508</v>
      </c>
      <c r="E24" s="1358" t="s">
        <v>172</v>
      </c>
      <c r="F24" s="27" t="s">
        <v>84</v>
      </c>
      <c r="G24" s="27" t="s">
        <v>84</v>
      </c>
      <c r="H24" s="27" t="s">
        <v>84</v>
      </c>
      <c r="I24" s="27" t="s">
        <v>84</v>
      </c>
      <c r="J24" s="27" t="s">
        <v>84</v>
      </c>
      <c r="K24" s="27" t="s">
        <v>84</v>
      </c>
      <c r="L24" s="27" t="s">
        <v>84</v>
      </c>
      <c r="M24" s="27">
        <v>36696.39</v>
      </c>
      <c r="N24" s="27" t="s">
        <v>84</v>
      </c>
      <c r="O24" s="27" t="s">
        <v>84</v>
      </c>
      <c r="P24" s="27" t="s">
        <v>84</v>
      </c>
      <c r="Q24" s="27">
        <v>47301.61</v>
      </c>
      <c r="R24" s="1358">
        <v>83998</v>
      </c>
      <c r="S24" s="1206"/>
      <c r="T24" s="1209"/>
      <c r="U24" s="1359">
        <v>0.111340783</v>
      </c>
      <c r="V24" s="1354"/>
      <c r="W24" s="1355"/>
      <c r="X24" s="1366">
        <v>0.000743311067308</v>
      </c>
      <c r="Y24" s="959"/>
      <c r="Z24" s="206"/>
    </row>
    <row r="25" ht="18" customHeight="1" x14ac:dyDescent="0.25">
      <c r="B25" s="1357" t="s">
        <v>1099</v>
      </c>
      <c r="C25" s="1255">
        <v>6.672</v>
      </c>
      <c r="D25" s="1255">
        <v>23.83243405</v>
      </c>
      <c r="E25" s="1358" t="s">
        <v>172</v>
      </c>
      <c r="F25" s="27" t="s">
        <v>84</v>
      </c>
      <c r="G25" s="27" t="s">
        <v>84</v>
      </c>
      <c r="H25" s="27" t="s">
        <v>84</v>
      </c>
      <c r="I25" s="27" t="s">
        <v>84</v>
      </c>
      <c r="J25" s="27" t="s">
        <v>84</v>
      </c>
      <c r="K25" s="27" t="s">
        <v>84</v>
      </c>
      <c r="L25" s="27" t="s">
        <v>84</v>
      </c>
      <c r="M25" s="27">
        <v>69467.04</v>
      </c>
      <c r="N25" s="27" t="s">
        <v>84</v>
      </c>
      <c r="O25" s="27" t="s">
        <v>84</v>
      </c>
      <c r="P25" s="27" t="s">
        <v>84</v>
      </c>
      <c r="Q25" s="27">
        <v>89542.96</v>
      </c>
      <c r="R25" s="1358">
        <v>159010</v>
      </c>
      <c r="S25" s="1206"/>
      <c r="T25" s="1209"/>
      <c r="U25" s="1359">
        <v>0.21089683099999998</v>
      </c>
      <c r="V25" s="1354"/>
      <c r="W25" s="1355"/>
      <c r="X25" s="1366">
        <v>0.001407103656432</v>
      </c>
      <c r="Y25" s="959"/>
      <c r="Z25" s="206"/>
    </row>
    <row r="26" ht="18" customHeight="1" x14ac:dyDescent="0.25">
      <c r="B26" s="1357" t="s">
        <v>1100</v>
      </c>
      <c r="C26" s="1255">
        <v>91.77444666</v>
      </c>
      <c r="D26" s="1255">
        <v>11.37798198</v>
      </c>
      <c r="E26" s="1358" t="s">
        <v>172</v>
      </c>
      <c r="F26" s="27" t="s">
        <v>84</v>
      </c>
      <c r="G26" s="27" t="s">
        <v>84</v>
      </c>
      <c r="H26" s="27" t="s">
        <v>84</v>
      </c>
      <c r="I26" s="27" t="s">
        <v>84</v>
      </c>
      <c r="J26" s="27" t="s">
        <v>84</v>
      </c>
      <c r="K26" s="27" t="s">
        <v>84</v>
      </c>
      <c r="L26" s="27" t="s">
        <v>84</v>
      </c>
      <c r="M26" s="27">
        <v>352402.27</v>
      </c>
      <c r="N26" s="27" t="s">
        <v>84</v>
      </c>
      <c r="O26" s="27" t="s">
        <v>84</v>
      </c>
      <c r="P26" s="27" t="s">
        <v>84</v>
      </c>
      <c r="Q26" s="27">
        <v>691805.73</v>
      </c>
      <c r="R26" s="1358">
        <v>1044208</v>
      </c>
      <c r="S26" s="1206"/>
      <c r="T26" s="1209"/>
      <c r="U26" s="1359">
        <v>0.11845599000000007</v>
      </c>
      <c r="V26" s="1354"/>
      <c r="W26" s="1355"/>
      <c r="X26" s="1366">
        <v>0.010871232935812498</v>
      </c>
      <c r="Y26" s="959"/>
      <c r="Z26" s="206"/>
    </row>
    <row r="27" ht="18" customHeight="1" x14ac:dyDescent="0.25">
      <c r="B27" s="1357" t="s">
        <v>1101</v>
      </c>
      <c r="C27" s="1255">
        <v>47.564</v>
      </c>
      <c r="D27" s="1255">
        <v>43.87120511</v>
      </c>
      <c r="E27" s="1358" t="s">
        <v>172</v>
      </c>
      <c r="F27" s="27" t="s">
        <v>84</v>
      </c>
      <c r="G27" s="27" t="s">
        <v>84</v>
      </c>
      <c r="H27" s="27" t="s">
        <v>84</v>
      </c>
      <c r="I27" s="27">
        <v>1598958.91</v>
      </c>
      <c r="J27" s="27" t="s">
        <v>84</v>
      </c>
      <c r="K27" s="27" t="s">
        <v>84</v>
      </c>
      <c r="L27" s="27" t="s">
        <v>84</v>
      </c>
      <c r="M27" s="27">
        <v>487731.09</v>
      </c>
      <c r="N27" s="27" t="s">
        <v>84</v>
      </c>
      <c r="O27" s="27" t="s">
        <v>84</v>
      </c>
      <c r="P27" s="27" t="s">
        <v>84</v>
      </c>
      <c r="Q27" s="27" t="s">
        <v>84</v>
      </c>
      <c r="R27" s="1358">
        <v>2086690</v>
      </c>
      <c r="S27" s="1206"/>
      <c r="T27" s="1209"/>
      <c r="U27" s="1359">
        <v>0.264133559</v>
      </c>
      <c r="V27" s="1354"/>
      <c r="W27" s="1355"/>
      <c r="X27" s="1366">
        <v>0.012563248600276002</v>
      </c>
      <c r="Y27" s="959"/>
      <c r="Z27" s="206"/>
    </row>
    <row r="28" ht="18" customHeight="1" x14ac:dyDescent="0.25">
      <c r="B28" s="1357" t="s">
        <v>1157</v>
      </c>
      <c r="C28" s="1255">
        <v>33.386</v>
      </c>
      <c r="D28" s="1255">
        <v>16</v>
      </c>
      <c r="E28" s="1358" t="s">
        <v>172</v>
      </c>
      <c r="F28" s="27" t="s">
        <v>84</v>
      </c>
      <c r="G28" s="27" t="s">
        <v>84</v>
      </c>
      <c r="H28" s="27" t="s">
        <v>84</v>
      </c>
      <c r="I28" s="27">
        <v>429496.25</v>
      </c>
      <c r="J28" s="27" t="s">
        <v>84</v>
      </c>
      <c r="K28" s="27" t="s">
        <v>84</v>
      </c>
      <c r="L28" s="27" t="s">
        <v>84</v>
      </c>
      <c r="M28" s="27">
        <v>104679.75</v>
      </c>
      <c r="N28" s="27" t="s">
        <v>84</v>
      </c>
      <c r="O28" s="27" t="s">
        <v>84</v>
      </c>
      <c r="P28" s="27" t="s">
        <v>84</v>
      </c>
      <c r="Q28" s="27" t="s">
        <v>84</v>
      </c>
      <c r="R28" s="1358">
        <v>534176</v>
      </c>
      <c r="S28" s="1206"/>
      <c r="T28" s="1209"/>
      <c r="U28" s="1359">
        <v>0.101078697</v>
      </c>
      <c r="V28" s="1354"/>
      <c r="W28" s="1355"/>
      <c r="X28" s="1366">
        <v>0.003374613378042</v>
      </c>
      <c r="Y28" s="959"/>
      <c r="Z28" s="206"/>
    </row>
    <row r="29" ht="18" customHeight="1" x14ac:dyDescent="0.25">
      <c r="B29" s="1357" t="s">
        <v>1103</v>
      </c>
      <c r="C29" s="1255">
        <v>15975.30472</v>
      </c>
      <c r="D29" s="1255">
        <v>0.468051588</v>
      </c>
      <c r="E29" s="1358" t="s">
        <v>172</v>
      </c>
      <c r="F29" s="27" t="s">
        <v>84</v>
      </c>
      <c r="G29" s="27" t="s">
        <v>84</v>
      </c>
      <c r="H29" s="27" t="s">
        <v>84</v>
      </c>
      <c r="I29" s="27" t="s">
        <v>84</v>
      </c>
      <c r="J29" s="27" t="s">
        <v>84</v>
      </c>
      <c r="K29" s="27" t="s">
        <v>84</v>
      </c>
      <c r="L29" s="27" t="s">
        <v>84</v>
      </c>
      <c r="M29" s="27">
        <v>254909.14</v>
      </c>
      <c r="N29" s="27" t="s">
        <v>84</v>
      </c>
      <c r="O29" s="27" t="s">
        <v>84</v>
      </c>
      <c r="P29" s="27" t="s">
        <v>84</v>
      </c>
      <c r="Q29" s="27">
        <v>7222357.6</v>
      </c>
      <c r="R29" s="1358">
        <v>7477266.739999999</v>
      </c>
      <c r="S29" s="1206"/>
      <c r="T29" s="1209"/>
      <c r="U29" s="1359">
        <v>0.000710435</v>
      </c>
      <c r="V29" s="1354"/>
      <c r="W29" s="1355"/>
      <c r="X29" s="1366">
        <v>0.0113494156087532</v>
      </c>
      <c r="Y29" s="959"/>
      <c r="Z29" s="206"/>
    </row>
    <row r="30" ht="18" customHeight="1" x14ac:dyDescent="0.25">
      <c r="B30" s="1357" t="s">
        <v>1104</v>
      </c>
      <c r="C30" s="1358">
        <v>117.0735895</v>
      </c>
      <c r="D30" s="1363"/>
      <c r="E30" s="1363"/>
      <c r="F30" s="1358" t="s">
        <v>84</v>
      </c>
      <c r="G30" s="1358" t="s">
        <v>84</v>
      </c>
      <c r="H30" s="1358" t="s">
        <v>84</v>
      </c>
      <c r="I30" s="1358">
        <v>687647.61</v>
      </c>
      <c r="J30" s="1358" t="s">
        <v>84</v>
      </c>
      <c r="K30" s="1358" t="s">
        <v>84</v>
      </c>
      <c r="L30" s="1358" t="s">
        <v>84</v>
      </c>
      <c r="M30" s="1358">
        <v>459358.85</v>
      </c>
      <c r="N30" s="1358" t="s">
        <v>84</v>
      </c>
      <c r="O30" s="1358" t="s">
        <v>84</v>
      </c>
      <c r="P30" s="1358" t="s">
        <v>84</v>
      </c>
      <c r="Q30" s="1358">
        <v>382982.26</v>
      </c>
      <c r="R30" s="1358">
        <v>1529988.72</v>
      </c>
      <c r="S30" s="1206"/>
      <c r="T30" s="1209"/>
      <c r="U30" s="1359">
        <v>0.09755606031960094</v>
      </c>
      <c r="V30" s="1354"/>
      <c r="W30" s="1355"/>
      <c r="X30" s="1358">
        <v>0.0114212381590942</v>
      </c>
      <c r="Y30" s="959"/>
      <c r="Z30" s="206"/>
    </row>
    <row r="31" ht="18" customHeight="1" x14ac:dyDescent="0.25">
      <c r="B31" s="1262" t="s">
        <v>1105</v>
      </c>
      <c r="C31" s="1255">
        <v>16.3247</v>
      </c>
      <c r="D31" s="1255">
        <v>0.96</v>
      </c>
      <c r="E31" s="1358" t="s">
        <v>172</v>
      </c>
      <c r="F31" s="27" t="s">
        <v>84</v>
      </c>
      <c r="G31" s="27" t="s">
        <v>84</v>
      </c>
      <c r="H31" s="27" t="s">
        <v>84</v>
      </c>
      <c r="I31" s="27">
        <v>15671.71</v>
      </c>
      <c r="J31" s="27" t="s">
        <v>84</v>
      </c>
      <c r="K31" s="27" t="s">
        <v>84</v>
      </c>
      <c r="L31" s="27" t="s">
        <v>84</v>
      </c>
      <c r="M31" s="27" t="s">
        <v>84</v>
      </c>
      <c r="N31" s="27" t="s">
        <v>84</v>
      </c>
      <c r="O31" s="27" t="s">
        <v>84</v>
      </c>
      <c r="P31" s="27" t="s">
        <v>84</v>
      </c>
      <c r="Q31" s="27" t="s">
        <v>84</v>
      </c>
      <c r="R31" s="1358">
        <v>15671.71</v>
      </c>
      <c r="S31" s="1206"/>
      <c r="T31" s="1209"/>
      <c r="U31" s="1359">
        <v>0.007542857</v>
      </c>
      <c r="V31" s="1354"/>
      <c r="W31" s="1355"/>
      <c r="X31" s="1366">
        <v>0.0001231348776679</v>
      </c>
      <c r="Y31" s="959"/>
      <c r="Z31" s="206"/>
    </row>
    <row r="32" ht="18" customHeight="1" x14ac:dyDescent="0.25">
      <c r="B32" s="1267" t="s">
        <v>1106</v>
      </c>
      <c r="C32" s="1358">
        <v>100.7488895</v>
      </c>
      <c r="D32" s="1363"/>
      <c r="E32" s="1363"/>
      <c r="F32" s="1358" t="s">
        <v>84</v>
      </c>
      <c r="G32" s="1358" t="s">
        <v>84</v>
      </c>
      <c r="H32" s="1358" t="s">
        <v>84</v>
      </c>
      <c r="I32" s="1358">
        <v>671975.9</v>
      </c>
      <c r="J32" s="1358" t="s">
        <v>84</v>
      </c>
      <c r="K32" s="1358" t="s">
        <v>84</v>
      </c>
      <c r="L32" s="1358" t="s">
        <v>84</v>
      </c>
      <c r="M32" s="1358">
        <v>459358.85</v>
      </c>
      <c r="N32" s="1358" t="s">
        <v>84</v>
      </c>
      <c r="O32" s="1358" t="s">
        <v>84</v>
      </c>
      <c r="P32" s="1358" t="s">
        <v>84</v>
      </c>
      <c r="Q32" s="1358">
        <v>382982.26</v>
      </c>
      <c r="R32" s="1358">
        <v>1514317.01</v>
      </c>
      <c r="S32" s="1206"/>
      <c r="T32" s="1209"/>
      <c r="U32" s="1359">
        <v>0.11214121899999997</v>
      </c>
      <c r="V32" s="1354"/>
      <c r="W32" s="1355"/>
      <c r="X32" s="1358">
        <v>0.0112981032814263</v>
      </c>
      <c r="Y32" s="959"/>
      <c r="Z32" s="206"/>
    </row>
    <row r="33" ht="18" customHeight="1" x14ac:dyDescent="0.25">
      <c r="B33" s="1268" t="s">
        <v>1001</v>
      </c>
      <c r="C33" s="1367">
        <v>100.7488895</v>
      </c>
      <c r="D33" s="1367">
        <v>15.03060737</v>
      </c>
      <c r="E33" s="1358" t="s">
        <v>172</v>
      </c>
      <c r="F33" s="32" t="s">
        <v>84</v>
      </c>
      <c r="G33" s="32" t="s">
        <v>84</v>
      </c>
      <c r="H33" s="32" t="s">
        <v>84</v>
      </c>
      <c r="I33" s="32">
        <v>671975.9</v>
      </c>
      <c r="J33" s="32" t="s">
        <v>84</v>
      </c>
      <c r="K33" s="32" t="s">
        <v>84</v>
      </c>
      <c r="L33" s="32" t="s">
        <v>84</v>
      </c>
      <c r="M33" s="32">
        <v>459358.85</v>
      </c>
      <c r="N33" s="32" t="s">
        <v>84</v>
      </c>
      <c r="O33" s="32" t="s">
        <v>84</v>
      </c>
      <c r="P33" s="32" t="s">
        <v>84</v>
      </c>
      <c r="Q33" s="27">
        <v>382982.26</v>
      </c>
      <c r="R33" s="1358">
        <v>1514317.01</v>
      </c>
      <c r="S33" s="1368"/>
      <c r="T33" s="1369"/>
      <c r="U33" s="1370" t="s">
        <v>198</v>
      </c>
      <c r="V33" s="1371"/>
      <c r="W33" s="1372"/>
      <c r="X33" s="1373">
        <v>0.0112981032814263</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21185229.200000003</v>
      </c>
      <c r="T34" s="1382" t="s">
        <v>84</v>
      </c>
      <c r="U34" s="1383"/>
      <c r="V34" s="1384">
        <v>0.02642999999818183</v>
      </c>
      <c r="W34" s="1385" t="s">
        <v>84</v>
      </c>
      <c r="X34" s="1386"/>
      <c r="Y34" s="1381">
        <v>0.8798830978417571</v>
      </c>
      <c r="Z34" s="1387" t="s">
        <v>84</v>
      </c>
    </row>
    <row r="35" ht="18" customHeight="1" x14ac:dyDescent="0.25">
      <c r="B35" s="1389" t="s">
        <v>1158</v>
      </c>
      <c r="C35" s="1390"/>
      <c r="D35" s="1390"/>
      <c r="E35" s="1390"/>
      <c r="F35" s="1391" t="s">
        <v>84</v>
      </c>
      <c r="G35" s="1391">
        <v>69943578.89999999</v>
      </c>
      <c r="H35" s="1391" t="s">
        <v>84</v>
      </c>
      <c r="I35" s="1391">
        <v>13545268.95</v>
      </c>
      <c r="J35" s="1391" t="s">
        <v>84</v>
      </c>
      <c r="K35" s="1391" t="s">
        <v>84</v>
      </c>
      <c r="L35" s="1391" t="s">
        <v>84</v>
      </c>
      <c r="M35" s="1392"/>
      <c r="N35" s="1393" t="s">
        <v>84</v>
      </c>
      <c r="O35" s="1393">
        <v>10623394.34</v>
      </c>
      <c r="P35" s="1392"/>
      <c r="Q35" s="1394">
        <v>11616995.63</v>
      </c>
      <c r="R35" s="1390"/>
      <c r="S35" s="1390"/>
      <c r="T35" s="1395"/>
      <c r="U35" s="1396"/>
      <c r="V35" s="1395"/>
      <c r="W35" s="1397"/>
      <c r="X35" s="1396"/>
      <c r="Y35" s="1395"/>
      <c r="Z35" s="1397"/>
    </row>
    <row r="36" ht="18" customHeight="1" x14ac:dyDescent="0.25">
      <c r="B36" s="1398" t="s">
        <v>1159</v>
      </c>
      <c r="C36" s="1380"/>
      <c r="D36" s="1380"/>
      <c r="E36" s="1380"/>
      <c r="F36" s="1399" t="s">
        <v>84</v>
      </c>
      <c r="G36" s="1399">
        <v>0.001999999999610076</v>
      </c>
      <c r="H36" s="1399" t="s">
        <v>84</v>
      </c>
      <c r="I36" s="1399">
        <v>0.004999999996308674</v>
      </c>
      <c r="J36" s="1399" t="s">
        <v>84</v>
      </c>
      <c r="K36" s="1399" t="s">
        <v>84</v>
      </c>
      <c r="L36" s="1399" t="s">
        <v>84</v>
      </c>
      <c r="M36" s="1377"/>
      <c r="N36" s="1400" t="s">
        <v>84</v>
      </c>
      <c r="O36" s="1400" t="s">
        <v>84</v>
      </c>
      <c r="P36" s="1377"/>
      <c r="Q36" s="1401">
        <v>0.004404644676933253</v>
      </c>
      <c r="R36" s="1380"/>
      <c r="S36" s="1380"/>
      <c r="T36" s="1402"/>
      <c r="U36" s="1403"/>
      <c r="V36" s="1402"/>
      <c r="W36" s="1404"/>
      <c r="X36" s="1403"/>
      <c r="Y36" s="1402"/>
      <c r="Z36" s="1404"/>
    </row>
    <row r="37" ht="18" customHeight="1" x14ac:dyDescent="0.25">
      <c r="B37" s="1405" t="s">
        <v>1160</v>
      </c>
      <c r="C37" s="1406"/>
      <c r="D37" s="1406"/>
      <c r="E37" s="1406"/>
      <c r="F37" s="1407" t="s">
        <v>84</v>
      </c>
      <c r="G37" s="1407">
        <v>0.2198226765</v>
      </c>
      <c r="H37" s="1407" t="s">
        <v>84</v>
      </c>
      <c r="I37" s="1407">
        <v>0.1064271131</v>
      </c>
      <c r="J37" s="1407" t="s">
        <v>84</v>
      </c>
      <c r="K37" s="1407" t="s">
        <v>84</v>
      </c>
      <c r="L37" s="1407" t="s">
        <v>84</v>
      </c>
      <c r="M37" s="1408"/>
      <c r="N37" s="1409" t="s">
        <v>84</v>
      </c>
      <c r="O37" s="1409" t="s">
        <v>84</v>
      </c>
      <c r="P37" s="1408"/>
      <c r="Q37" s="1409">
        <v>0.0804080168</v>
      </c>
      <c r="R37" s="1406"/>
      <c r="S37" s="1408"/>
      <c r="T37" s="1410"/>
      <c r="U37" s="1411">
        <v>0.0038462190287640156</v>
      </c>
      <c r="V37" s="1408"/>
      <c r="W37" s="1412"/>
      <c r="X37" s="1413">
        <v>0.4066578064</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0.00064</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0.064211661</v>
      </c>
    </row>
    <row r="9" ht="51.75" customHeight="1" x14ac:dyDescent="0.25">
      <c r="B9" s="1489"/>
      <c r="C9" s="1183"/>
      <c r="D9" s="1490" t="s">
        <v>1211</v>
      </c>
      <c r="E9" s="1433" t="s">
        <v>1212</v>
      </c>
      <c r="F9" s="1096" t="s">
        <v>76</v>
      </c>
      <c r="H9" s="1486" t="s">
        <v>1213</v>
      </c>
      <c r="I9" s="1487" t="s">
        <v>1214</v>
      </c>
      <c r="J9" s="1488">
        <v>0.225049135</v>
      </c>
    </row>
    <row r="10" ht="24" customHeight="1" x14ac:dyDescent="0.25">
      <c r="B10" s="1491" t="s">
        <v>1215</v>
      </c>
      <c r="C10" s="1492"/>
      <c r="D10" s="1493"/>
      <c r="E10" s="1494"/>
      <c r="F10" s="1495">
        <v>3.279320957739149</v>
      </c>
      <c r="H10" s="1486" t="s">
        <v>1216</v>
      </c>
      <c r="I10" s="1487" t="s">
        <v>1217</v>
      </c>
      <c r="J10" s="1488" t="s">
        <v>172</v>
      </c>
    </row>
    <row r="11" ht="24" customHeight="1" x14ac:dyDescent="0.25">
      <c r="B11" s="1496" t="s">
        <v>1218</v>
      </c>
      <c r="C11" s="1497" t="s">
        <v>1219</v>
      </c>
      <c r="D11" s="1498">
        <v>38445.546965</v>
      </c>
      <c r="E11" s="1499">
        <v>0.00969662458761873</v>
      </c>
      <c r="F11" s="1500">
        <v>0.585816056548281</v>
      </c>
      <c r="H11" s="1486" t="s">
        <v>1220</v>
      </c>
      <c r="I11" s="1487" t="s">
        <v>1221</v>
      </c>
      <c r="J11" s="1488">
        <v>0.177745308</v>
      </c>
    </row>
    <row r="12" ht="24" customHeight="1" x14ac:dyDescent="0.25">
      <c r="B12" s="1496" t="s">
        <v>1222</v>
      </c>
      <c r="C12" s="1501" t="s">
        <v>1223</v>
      </c>
      <c r="D12" s="1502">
        <v>89181.7015963</v>
      </c>
      <c r="E12" s="1503">
        <v>0.009999999997272755</v>
      </c>
      <c r="F12" s="1504">
        <v>1.4014267389882251</v>
      </c>
      <c r="H12" s="1505" t="s">
        <v>1224</v>
      </c>
      <c r="I12" s="1506"/>
      <c r="J12" s="1507"/>
    </row>
    <row r="13" ht="24" customHeight="1" x14ac:dyDescent="0.25">
      <c r="B13" s="1496" t="s">
        <v>1225</v>
      </c>
      <c r="C13" s="1497" t="s">
        <v>1226</v>
      </c>
      <c r="D13" s="28">
        <v>81934.96432</v>
      </c>
      <c r="E13" s="1508">
        <v>0.00999999999727276</v>
      </c>
      <c r="F13" s="1509">
        <v>1.2875494389631401</v>
      </c>
      <c r="H13" s="1510" t="s">
        <v>1227</v>
      </c>
      <c r="I13" s="1511"/>
      <c r="J13" s="1511"/>
    </row>
    <row r="14" ht="24" customHeight="1" x14ac:dyDescent="0.25">
      <c r="B14" s="1496" t="s">
        <v>1228</v>
      </c>
      <c r="C14" s="1497" t="s">
        <v>1229</v>
      </c>
      <c r="D14" s="28" t="s">
        <v>84</v>
      </c>
      <c r="E14" s="1508" t="s">
        <v>84</v>
      </c>
      <c r="F14" s="1509" t="s">
        <v>84</v>
      </c>
      <c r="H14" s="1512"/>
    </row>
    <row r="15" ht="24" customHeight="1" x14ac:dyDescent="0.25">
      <c r="B15" s="1513" t="s">
        <v>1230</v>
      </c>
      <c r="C15" s="1497" t="s">
        <v>1231</v>
      </c>
      <c r="D15" s="28">
        <v>7246.7372763</v>
      </c>
      <c r="E15" s="1508">
        <v>0.00999999999727269</v>
      </c>
      <c r="F15" s="1509">
        <v>0.113877300025085</v>
      </c>
    </row>
    <row r="16" ht="24" customHeight="1" x14ac:dyDescent="0.25">
      <c r="B16" s="1496" t="s">
        <v>1232</v>
      </c>
      <c r="C16" s="1497" t="s">
        <v>1233</v>
      </c>
      <c r="D16" s="28">
        <v>23678.81572</v>
      </c>
      <c r="E16" s="1508">
        <v>0.005622766194181807</v>
      </c>
      <c r="F16" s="1509">
        <v>0.20922069857649203</v>
      </c>
    </row>
    <row r="17" ht="24" customHeight="1" x14ac:dyDescent="0.25">
      <c r="B17" s="1496" t="s">
        <v>1234</v>
      </c>
      <c r="C17" s="1497" t="s">
        <v>1235</v>
      </c>
      <c r="D17" s="28">
        <v>31638.85608</v>
      </c>
      <c r="E17" s="1508">
        <v>0.009999999997272736</v>
      </c>
      <c r="F17" s="1509">
        <v>0.497182023978691</v>
      </c>
    </row>
    <row r="18" ht="24" customHeight="1" x14ac:dyDescent="0.25">
      <c r="B18" s="1496" t="s">
        <v>1236</v>
      </c>
      <c r="C18" s="1497" t="s">
        <v>1237</v>
      </c>
      <c r="D18" s="28">
        <v>14678.41288</v>
      </c>
      <c r="E18" s="1514">
        <v>0.00999999999727273</v>
      </c>
      <c r="F18" s="1515">
        <v>0.23066077376566402</v>
      </c>
    </row>
    <row r="19" ht="24" customHeight="1" x14ac:dyDescent="0.25">
      <c r="B19" s="1496" t="s">
        <v>1238</v>
      </c>
      <c r="C19" s="1497" t="s">
        <v>1239</v>
      </c>
      <c r="D19" s="28">
        <v>19566.22222</v>
      </c>
      <c r="E19" s="1514">
        <v>10.752480467272742</v>
      </c>
      <c r="F19" s="1509">
        <v>0.330605663518221</v>
      </c>
    </row>
    <row r="20" ht="24" customHeight="1" x14ac:dyDescent="0.25">
      <c r="B20" s="1516" t="s">
        <v>1240</v>
      </c>
      <c r="C20" s="1517" t="s">
        <v>477</v>
      </c>
      <c r="D20" s="41">
        <v>1601.89779</v>
      </c>
      <c r="E20" s="1518">
        <v>0.009696624591818172</v>
      </c>
      <c r="F20" s="1519">
        <v>0.024409002363575</v>
      </c>
    </row>
    <row r="21" ht="24" customHeight="1" x14ac:dyDescent="0.25">
      <c r="B21" s="1520" t="s">
        <v>1241</v>
      </c>
      <c r="C21" s="1521"/>
      <c r="D21" s="1522"/>
      <c r="E21" s="1523"/>
      <c r="F21" s="1524">
        <v>1.513000263331445</v>
      </c>
    </row>
    <row r="22" ht="24" customHeight="1" x14ac:dyDescent="0.25">
      <c r="B22" s="1525" t="s">
        <v>1242</v>
      </c>
      <c r="C22" s="1497" t="s">
        <v>1243</v>
      </c>
      <c r="D22" s="28">
        <v>21691.01392</v>
      </c>
      <c r="E22" s="1508">
        <v>0.026429999998181807</v>
      </c>
      <c r="F22" s="1509">
        <v>0.9008897823611111</v>
      </c>
    </row>
    <row r="23" ht="14.1" customHeight="1" x14ac:dyDescent="0.3">
      <c r="B23" s="1526" t="s">
        <v>1244</v>
      </c>
      <c r="C23" s="1527" t="s">
        <v>1245</v>
      </c>
      <c r="D23" s="41">
        <v>35411.35013</v>
      </c>
      <c r="E23" s="1528">
        <v>0.01100000000272727</v>
      </c>
      <c r="F23" s="1519">
        <v>0.612110480970334</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32.81830720600149</v>
      </c>
    </row>
    <row r="11" ht="18" customHeight="1" x14ac:dyDescent="0.25" s="1" customFormat="1">
      <c r="B11" s="1623" t="s">
        <v>1321</v>
      </c>
      <c r="C11" s="1624">
        <v>67605.25805</v>
      </c>
      <c r="D11" s="1625">
        <v>0.12</v>
      </c>
      <c r="E11" s="1626">
        <v>29.746313542</v>
      </c>
    </row>
    <row r="12" ht="18" customHeight="1" x14ac:dyDescent="0.25" s="1" customFormat="1">
      <c r="B12" s="1623" t="s">
        <v>1322</v>
      </c>
      <c r="C12" s="1624">
        <v>6444.741952</v>
      </c>
      <c r="D12" s="1625">
        <v>0.13000000000909087</v>
      </c>
      <c r="E12" s="1626">
        <v>3.07199366400149</v>
      </c>
    </row>
    <row r="13" ht="18" customHeight="1" x14ac:dyDescent="0.25" s="1" customFormat="1">
      <c r="B13" s="1620" t="s">
        <v>1323</v>
      </c>
      <c r="C13" s="1627">
        <v>15434.47546</v>
      </c>
      <c r="D13" s="1628">
        <v>0.19999999999090998</v>
      </c>
      <c r="E13" s="1629">
        <v>11.3186153368189</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364.5622478408581</v>
      </c>
      <c r="D10" s="1642">
        <v>0.6317729346748548</v>
      </c>
      <c r="E10" s="1642">
        <v>0.19186393949572786</v>
      </c>
      <c r="F10" s="1642">
        <v>0.03832700000000001</v>
      </c>
      <c r="G10" s="1642">
        <v>1.13745764</v>
      </c>
      <c r="H10" s="1643">
        <v>77.9175232168647</v>
      </c>
      <c r="I10" s="1644">
        <v>433.0958339781219</v>
      </c>
    </row>
    <row r="11" ht="18" customHeight="1" x14ac:dyDescent="0.25">
      <c r="B11" s="1645" t="s">
        <v>1337</v>
      </c>
      <c r="C11" s="1646">
        <v>-1267.4507688340768</v>
      </c>
      <c r="D11" s="1646">
        <v>0.230021697706244</v>
      </c>
      <c r="E11" s="1646">
        <v>0.0128792353563737</v>
      </c>
      <c r="F11" s="1646">
        <v>0.037513590000000006</v>
      </c>
      <c r="G11" s="1646">
        <v>1.1141190300000001</v>
      </c>
      <c r="H11" s="1647">
        <v>77.4053958368647</v>
      </c>
      <c r="I11" s="1648">
        <v>-1257.597163928863</v>
      </c>
    </row>
    <row r="12" ht="18" customHeight="1" x14ac:dyDescent="0.25">
      <c r="B12" s="1649" t="s">
        <v>1338</v>
      </c>
      <c r="C12" s="1650">
        <v>-634.9976587815679</v>
      </c>
      <c r="D12" s="1650">
        <v>0.230021697706244</v>
      </c>
      <c r="E12" s="1650">
        <v>0.0114416982563737</v>
      </c>
      <c r="F12" s="1054">
        <v>0.037513590000000006</v>
      </c>
      <c r="G12" s="1054">
        <v>1.1141190300000001</v>
      </c>
      <c r="H12" s="1651">
        <v>77.4053958368647</v>
      </c>
      <c r="I12" s="1652">
        <v>-625.5250012078541</v>
      </c>
    </row>
    <row r="13" ht="18" customHeight="1" x14ac:dyDescent="0.25">
      <c r="B13" s="1653" t="s">
        <v>1339</v>
      </c>
      <c r="C13" s="1654">
        <v>-632.453110052509</v>
      </c>
      <c r="D13" s="1654" t="s">
        <v>154</v>
      </c>
      <c r="E13" s="1654">
        <v>0.0014375371</v>
      </c>
      <c r="F13" s="1655" t="s">
        <v>170</v>
      </c>
      <c r="G13" s="1655" t="s">
        <v>170</v>
      </c>
      <c r="H13" s="1656" t="s">
        <v>170</v>
      </c>
      <c r="I13" s="1657">
        <v>-632.072162721009</v>
      </c>
    </row>
    <row r="14" ht="18" customHeight="1" x14ac:dyDescent="0.25">
      <c r="B14" s="1645" t="s">
        <v>1340</v>
      </c>
      <c r="C14" s="1658">
        <v>736.2692506295067</v>
      </c>
      <c r="D14" s="1658" t="s">
        <v>1341</v>
      </c>
      <c r="E14" s="1658">
        <v>0.003959846990000001</v>
      </c>
      <c r="F14" s="1658" t="s">
        <v>170</v>
      </c>
      <c r="G14" s="1658" t="s">
        <v>154</v>
      </c>
      <c r="H14" s="1659" t="s">
        <v>170</v>
      </c>
      <c r="I14" s="1660">
        <v>737.3186100818567</v>
      </c>
    </row>
    <row r="15" ht="18" customHeight="1" x14ac:dyDescent="0.25">
      <c r="B15" s="1649" t="s">
        <v>1342</v>
      </c>
      <c r="C15" s="1650">
        <v>743.0265035441539</v>
      </c>
      <c r="D15" s="1650" t="s">
        <v>164</v>
      </c>
      <c r="E15" s="1650" t="s">
        <v>84</v>
      </c>
      <c r="F15" s="1054" t="s">
        <v>170</v>
      </c>
      <c r="G15" s="1054" t="s">
        <v>84</v>
      </c>
      <c r="H15" s="1651" t="s">
        <v>170</v>
      </c>
      <c r="I15" s="1652">
        <v>743.0265035441539</v>
      </c>
    </row>
    <row r="16" ht="18" customHeight="1" x14ac:dyDescent="0.25">
      <c r="B16" s="1653" t="s">
        <v>1343</v>
      </c>
      <c r="C16" s="1654">
        <v>-6.7572529146472515</v>
      </c>
      <c r="D16" s="1654" t="s">
        <v>154</v>
      </c>
      <c r="E16" s="1654">
        <v>0.003959846990000001</v>
      </c>
      <c r="F16" s="1655" t="s">
        <v>170</v>
      </c>
      <c r="G16" s="1655" t="s">
        <v>170</v>
      </c>
      <c r="H16" s="1656" t="s">
        <v>170</v>
      </c>
      <c r="I16" s="1657">
        <v>-5.7078934622972515</v>
      </c>
    </row>
    <row r="17" ht="18" customHeight="1" x14ac:dyDescent="0.25">
      <c r="B17" s="1645" t="s">
        <v>1344</v>
      </c>
      <c r="C17" s="1658">
        <v>478.5680757697087</v>
      </c>
      <c r="D17" s="1658">
        <v>0.0017512369686108003</v>
      </c>
      <c r="E17" s="1658">
        <v>0.06764121354935419</v>
      </c>
      <c r="F17" s="1658">
        <v>0.00081341</v>
      </c>
      <c r="G17" s="1658">
        <v>0.02333861</v>
      </c>
      <c r="H17" s="1659">
        <v>0.51212738</v>
      </c>
      <c r="I17" s="1660">
        <v>496.5420319954086</v>
      </c>
    </row>
    <row r="18" ht="18" customHeight="1" x14ac:dyDescent="0.25">
      <c r="B18" s="1649" t="s">
        <v>1345</v>
      </c>
      <c r="C18" s="1650">
        <v>129.49151582073077</v>
      </c>
      <c r="D18" s="1650">
        <v>0.0017512369686108003</v>
      </c>
      <c r="E18" s="1650">
        <v>0.00015989554935419003</v>
      </c>
      <c r="F18" s="1054">
        <v>0.00081341</v>
      </c>
      <c r="G18" s="1054">
        <v>0.02333861</v>
      </c>
      <c r="H18" s="1651">
        <v>0.51212738</v>
      </c>
      <c r="I18" s="1652">
        <v>129.58292277643073</v>
      </c>
    </row>
    <row r="19" ht="18" customHeight="1" x14ac:dyDescent="0.25">
      <c r="B19" s="1653" t="s">
        <v>1346</v>
      </c>
      <c r="C19" s="1654">
        <v>349.07655994897794</v>
      </c>
      <c r="D19" s="1654" t="s">
        <v>154</v>
      </c>
      <c r="E19" s="1654">
        <v>0.067481318</v>
      </c>
      <c r="F19" s="1655" t="s">
        <v>170</v>
      </c>
      <c r="G19" s="1655" t="s">
        <v>170</v>
      </c>
      <c r="H19" s="1656" t="s">
        <v>170</v>
      </c>
      <c r="I19" s="1657">
        <v>366.9591092189779</v>
      </c>
    </row>
    <row r="20" ht="18" customHeight="1" x14ac:dyDescent="0.25">
      <c r="B20" s="1645" t="s">
        <v>1347</v>
      </c>
      <c r="C20" s="1658">
        <v>162.99293496442428</v>
      </c>
      <c r="D20" s="1658">
        <v>0.4</v>
      </c>
      <c r="E20" s="1658">
        <v>0.023258273</v>
      </c>
      <c r="F20" s="1658" t="s">
        <v>168</v>
      </c>
      <c r="G20" s="1658" t="s">
        <v>168</v>
      </c>
      <c r="H20" s="1659" t="s">
        <v>84</v>
      </c>
      <c r="I20" s="1660">
        <v>180.35637730942426</v>
      </c>
    </row>
    <row r="21" ht="18" customHeight="1" x14ac:dyDescent="0.25">
      <c r="B21" s="1649" t="s">
        <v>1348</v>
      </c>
      <c r="C21" s="1650">
        <v>111.95351379751285</v>
      </c>
      <c r="D21" s="1650">
        <v>0.4</v>
      </c>
      <c r="E21" s="1650">
        <v>0.016457573</v>
      </c>
      <c r="F21" s="1054" t="s">
        <v>168</v>
      </c>
      <c r="G21" s="1054" t="s">
        <v>168</v>
      </c>
      <c r="H21" s="1651" t="s">
        <v>84</v>
      </c>
      <c r="I21" s="1652">
        <v>127.51477064251286</v>
      </c>
    </row>
    <row r="22" ht="18" customHeight="1" x14ac:dyDescent="0.25">
      <c r="B22" s="1653" t="s">
        <v>1349</v>
      </c>
      <c r="C22" s="1654">
        <v>51.039421166911424</v>
      </c>
      <c r="D22" s="1654" t="s">
        <v>154</v>
      </c>
      <c r="E22" s="1654">
        <v>0.006800700000000001</v>
      </c>
      <c r="F22" s="1655" t="s">
        <v>168</v>
      </c>
      <c r="G22" s="1655" t="s">
        <v>168</v>
      </c>
      <c r="H22" s="1656" t="s">
        <v>84</v>
      </c>
      <c r="I22" s="1657">
        <v>52.841606666911424</v>
      </c>
    </row>
    <row r="23" ht="18" customHeight="1" x14ac:dyDescent="0.25">
      <c r="B23" s="1645" t="s">
        <v>1350</v>
      </c>
      <c r="C23" s="1658">
        <v>164.3848796286109</v>
      </c>
      <c r="D23" s="1658" t="s">
        <v>84</v>
      </c>
      <c r="E23" s="1658">
        <v>0.056549740599999995</v>
      </c>
      <c r="F23" s="1658" t="s">
        <v>168</v>
      </c>
      <c r="G23" s="1658" t="s">
        <v>168</v>
      </c>
      <c r="H23" s="1659" t="s">
        <v>170</v>
      </c>
      <c r="I23" s="1660">
        <v>179.37056088761088</v>
      </c>
    </row>
    <row r="24" ht="18" customHeight="1" x14ac:dyDescent="0.25">
      <c r="B24" s="1649" t="s">
        <v>1351</v>
      </c>
      <c r="C24" s="1650">
        <v>-60.75055838179025</v>
      </c>
      <c r="D24" s="1650" t="s">
        <v>84</v>
      </c>
      <c r="E24" s="1650">
        <v>0.015007243</v>
      </c>
      <c r="F24" s="1054" t="s">
        <v>168</v>
      </c>
      <c r="G24" s="1054" t="s">
        <v>168</v>
      </c>
      <c r="H24" s="1651" t="s">
        <v>170</v>
      </c>
      <c r="I24" s="1652">
        <v>-56.773638986790246</v>
      </c>
    </row>
    <row r="25" ht="18" customHeight="1" x14ac:dyDescent="0.25">
      <c r="B25" s="1653" t="s">
        <v>1352</v>
      </c>
      <c r="C25" s="1654">
        <v>225.13543801040115</v>
      </c>
      <c r="D25" s="1654" t="s">
        <v>84</v>
      </c>
      <c r="E25" s="1654">
        <v>0.0415424976</v>
      </c>
      <c r="F25" s="1655" t="s">
        <v>168</v>
      </c>
      <c r="G25" s="1655" t="s">
        <v>168</v>
      </c>
      <c r="H25" s="1656" t="s">
        <v>170</v>
      </c>
      <c r="I25" s="1657">
        <v>236.14419987440115</v>
      </c>
    </row>
    <row r="26" ht="18" customHeight="1" x14ac:dyDescent="0.25">
      <c r="B26" s="1645" t="s">
        <v>1353</v>
      </c>
      <c r="C26" s="1658">
        <v>125.29493797935092</v>
      </c>
      <c r="D26" s="1658" t="s">
        <v>84</v>
      </c>
      <c r="E26" s="1658">
        <v>0.02757563</v>
      </c>
      <c r="F26" s="1658" t="s">
        <v>168</v>
      </c>
      <c r="G26" s="1658" t="s">
        <v>168</v>
      </c>
      <c r="H26" s="1659" t="s">
        <v>170</v>
      </c>
      <c r="I26" s="1660">
        <v>132.60247992935092</v>
      </c>
    </row>
    <row r="27" ht="18" customHeight="1" x14ac:dyDescent="0.25">
      <c r="B27" s="1649" t="s">
        <v>1354</v>
      </c>
      <c r="C27" s="1044"/>
      <c r="D27" s="1044"/>
      <c r="E27" s="1044"/>
      <c r="F27" s="1044"/>
      <c r="G27" s="1044"/>
      <c r="H27" s="1196"/>
      <c r="I27" s="1661"/>
    </row>
    <row r="28" ht="18" customHeight="1" x14ac:dyDescent="0.25">
      <c r="B28" s="1653" t="s">
        <v>1355</v>
      </c>
      <c r="C28" s="1654">
        <v>125.29493797935092</v>
      </c>
      <c r="D28" s="1654" t="s">
        <v>84</v>
      </c>
      <c r="E28" s="1654">
        <v>0.02757563</v>
      </c>
      <c r="F28" s="1655" t="s">
        <v>168</v>
      </c>
      <c r="G28" s="1655" t="s">
        <v>168</v>
      </c>
      <c r="H28" s="1656" t="s">
        <v>170</v>
      </c>
      <c r="I28" s="1657">
        <v>132.60247992935092</v>
      </c>
    </row>
    <row r="29" ht="18" customHeight="1" x14ac:dyDescent="0.25">
      <c r="B29" s="1662" t="s">
        <v>1356</v>
      </c>
      <c r="C29" s="1663">
        <v>-35.49706229666659</v>
      </c>
      <c r="D29" s="1664"/>
      <c r="E29" s="1664"/>
      <c r="F29" s="1664"/>
      <c r="G29" s="1664"/>
      <c r="H29" s="1665"/>
      <c r="I29" s="1666">
        <v>-35.49706229666659</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172</v>
      </c>
      <c r="D33" s="1678" t="s">
        <v>172</v>
      </c>
      <c r="E33" s="1678" t="s">
        <v>172</v>
      </c>
      <c r="F33" s="1678" t="s">
        <v>172</v>
      </c>
      <c r="G33" s="1678" t="s">
        <v>172</v>
      </c>
      <c r="H33" s="1678" t="s">
        <v>172</v>
      </c>
      <c r="I33" s="1679" t="s">
        <v>172</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1265.845833</v>
      </c>
      <c r="D10" s="1710" t="s">
        <v>84</v>
      </c>
      <c r="E10" s="1710">
        <v>0.0045</v>
      </c>
      <c r="F10" s="1710">
        <v>1.400222222</v>
      </c>
      <c r="G10" s="1710" t="s">
        <v>84</v>
      </c>
      <c r="H10" s="1710">
        <v>0.056222222</v>
      </c>
      <c r="I10" s="1710" t="s">
        <v>84</v>
      </c>
      <c r="J10" s="1710">
        <v>0.231944444</v>
      </c>
      <c r="K10" s="1710">
        <v>0.096944444</v>
      </c>
      <c r="L10" s="1711" t="s">
        <v>172</v>
      </c>
      <c r="M10" s="1712">
        <v>1267.635666332</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172</v>
      </c>
      <c r="M11" s="1712" t="s">
        <v>85</v>
      </c>
    </row>
    <row r="12" ht="18" customHeight="1" x14ac:dyDescent="0.25">
      <c r="B12" s="1709" t="s">
        <v>1393</v>
      </c>
      <c r="C12" s="1710">
        <v>0.006166667</v>
      </c>
      <c r="D12" s="1710" t="s">
        <v>84</v>
      </c>
      <c r="E12" s="1710">
        <v>373.5633889</v>
      </c>
      <c r="F12" s="1710">
        <v>3.227666667</v>
      </c>
      <c r="G12" s="1710" t="s">
        <v>84</v>
      </c>
      <c r="H12" s="1710">
        <v>0.0095</v>
      </c>
      <c r="I12" s="1710" t="s">
        <v>84</v>
      </c>
      <c r="J12" s="1710">
        <v>0.695444444</v>
      </c>
      <c r="K12" s="1710">
        <v>0.0165</v>
      </c>
      <c r="L12" s="1711" t="s">
        <v>172</v>
      </c>
      <c r="M12" s="1712">
        <v>377.518666678</v>
      </c>
    </row>
    <row r="13" ht="18" customHeight="1" x14ac:dyDescent="0.25">
      <c r="B13" s="1709" t="s">
        <v>1394</v>
      </c>
      <c r="C13" s="1710">
        <v>3.524611111</v>
      </c>
      <c r="D13" s="1710" t="s">
        <v>84</v>
      </c>
      <c r="E13" s="1710">
        <v>2.074611111</v>
      </c>
      <c r="F13" s="1710">
        <v>1379.347389</v>
      </c>
      <c r="G13" s="1710" t="s">
        <v>84</v>
      </c>
      <c r="H13" s="1710">
        <v>0.078944444</v>
      </c>
      <c r="I13" s="1710" t="s">
        <v>84</v>
      </c>
      <c r="J13" s="1710">
        <v>1.590111111</v>
      </c>
      <c r="K13" s="1710">
        <v>0.262</v>
      </c>
      <c r="L13" s="1711" t="s">
        <v>172</v>
      </c>
      <c r="M13" s="1712">
        <v>1386.8776667769998</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172</v>
      </c>
      <c r="M14" s="1712" t="s">
        <v>85</v>
      </c>
    </row>
    <row r="15" ht="18" customHeight="1" x14ac:dyDescent="0.25">
      <c r="B15" s="1709" t="s">
        <v>1396</v>
      </c>
      <c r="C15" s="1710">
        <v>0.057055556</v>
      </c>
      <c r="D15" s="1710" t="s">
        <v>84</v>
      </c>
      <c r="E15" s="1710">
        <v>0.001333333</v>
      </c>
      <c r="F15" s="1710">
        <v>0.054944444</v>
      </c>
      <c r="G15" s="1710" t="s">
        <v>84</v>
      </c>
      <c r="H15" s="1710">
        <v>188.1221667</v>
      </c>
      <c r="I15" s="1710" t="s">
        <v>84</v>
      </c>
      <c r="J15" s="1710">
        <v>0.014555556</v>
      </c>
      <c r="K15" s="1710">
        <v>0.147777778</v>
      </c>
      <c r="L15" s="1711" t="s">
        <v>172</v>
      </c>
      <c r="M15" s="1712">
        <v>188.397833367</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172</v>
      </c>
      <c r="M16" s="1712" t="s">
        <v>85</v>
      </c>
    </row>
    <row r="17" ht="18" customHeight="1" x14ac:dyDescent="0.25">
      <c r="B17" s="1709" t="s">
        <v>1398</v>
      </c>
      <c r="C17" s="1710">
        <v>0.114777778</v>
      </c>
      <c r="D17" s="1710" t="s">
        <v>84</v>
      </c>
      <c r="E17" s="1710">
        <v>0.103166667</v>
      </c>
      <c r="F17" s="1710">
        <v>0.342333333</v>
      </c>
      <c r="G17" s="1710" t="s">
        <v>84</v>
      </c>
      <c r="H17" s="1710">
        <v>0.015611111</v>
      </c>
      <c r="I17" s="1710" t="s">
        <v>84</v>
      </c>
      <c r="J17" s="1710">
        <v>337.9225556</v>
      </c>
      <c r="K17" s="1710">
        <v>0.012555556</v>
      </c>
      <c r="L17" s="1711" t="s">
        <v>172</v>
      </c>
      <c r="M17" s="1712">
        <v>338.511000045</v>
      </c>
    </row>
    <row r="18" ht="18" customHeight="1" x14ac:dyDescent="0.25">
      <c r="B18" s="1709" t="s">
        <v>1399</v>
      </c>
      <c r="C18" s="1710">
        <v>0.086555556</v>
      </c>
      <c r="D18" s="1710" t="s">
        <v>84</v>
      </c>
      <c r="E18" s="1710">
        <v>0.011666667</v>
      </c>
      <c r="F18" s="1710">
        <v>1.539222222</v>
      </c>
      <c r="G18" s="1710" t="s">
        <v>84</v>
      </c>
      <c r="H18" s="1710">
        <v>0.143555556</v>
      </c>
      <c r="I18" s="1710" t="s">
        <v>84</v>
      </c>
      <c r="J18" s="1710">
        <v>0.007722222</v>
      </c>
      <c r="K18" s="1710">
        <v>568.3434444</v>
      </c>
      <c r="L18" s="1711" t="s">
        <v>172</v>
      </c>
      <c r="M18" s="1712">
        <v>570.132166623</v>
      </c>
    </row>
    <row r="19" ht="18" customHeight="1" x14ac:dyDescent="0.25">
      <c r="B19" s="1709" t="s">
        <v>1400</v>
      </c>
      <c r="C19" s="1710" t="s">
        <v>172</v>
      </c>
      <c r="D19" s="1710" t="s">
        <v>172</v>
      </c>
      <c r="E19" s="1710" t="s">
        <v>172</v>
      </c>
      <c r="F19" s="1710" t="s">
        <v>172</v>
      </c>
      <c r="G19" s="1710" t="s">
        <v>172</v>
      </c>
      <c r="H19" s="1710" t="s">
        <v>172</v>
      </c>
      <c r="I19" s="1710" t="s">
        <v>172</v>
      </c>
      <c r="J19" s="1710" t="s">
        <v>172</v>
      </c>
      <c r="K19" s="1710" t="s">
        <v>172</v>
      </c>
      <c r="L19" s="1711" t="s">
        <v>172</v>
      </c>
      <c r="M19" s="1712" t="s">
        <v>172</v>
      </c>
    </row>
    <row r="20" ht="18" customHeight="1" x14ac:dyDescent="0.25">
      <c r="B20" s="1713" t="s">
        <v>1401</v>
      </c>
      <c r="C20" s="1714">
        <v>1269.6349996679999</v>
      </c>
      <c r="D20" s="1714" t="s">
        <v>85</v>
      </c>
      <c r="E20" s="1714">
        <v>375.758666678</v>
      </c>
      <c r="F20" s="1714">
        <v>1385.911777888</v>
      </c>
      <c r="G20" s="1714" t="s">
        <v>85</v>
      </c>
      <c r="H20" s="1714">
        <v>188.426000033</v>
      </c>
      <c r="I20" s="1714" t="s">
        <v>85</v>
      </c>
      <c r="J20" s="1714">
        <v>340.462333377</v>
      </c>
      <c r="K20" s="1714">
        <v>568.879222178</v>
      </c>
      <c r="L20" s="1715" t="s">
        <v>172</v>
      </c>
      <c r="M20" s="1716">
        <v>4129.0729998219995</v>
      </c>
    </row>
    <row r="21" ht="18" customHeight="1" x14ac:dyDescent="0.25">
      <c r="B21" s="1717" t="s">
        <v>1402</v>
      </c>
      <c r="C21" s="1718">
        <v>1.999333335999836</v>
      </c>
      <c r="D21" s="1718" t="s">
        <v>85</v>
      </c>
      <c r="E21" s="1718">
        <v>-1.759999999999991</v>
      </c>
      <c r="F21" s="1718">
        <v>-0.9658888889998707</v>
      </c>
      <c r="G21" s="1718" t="s">
        <v>85</v>
      </c>
      <c r="H21" s="1718">
        <v>0.02816666600000417</v>
      </c>
      <c r="I21" s="1718" t="s">
        <v>85</v>
      </c>
      <c r="J21" s="1718">
        <v>1.9513333319999902</v>
      </c>
      <c r="K21" s="1718">
        <v>-1.2529444450000256</v>
      </c>
      <c r="L21" s="1719" t="s">
        <v>172</v>
      </c>
      <c r="M21" s="1720">
        <v>-9.094947017729282e-13</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1269.635000000003</v>
      </c>
      <c r="E10" s="1757">
        <v>1263.9323333333364</v>
      </c>
      <c r="F10" s="1758">
        <v>5.702666666666685</v>
      </c>
      <c r="G10" s="1759">
        <v>2.6447930460329037</v>
      </c>
      <c r="H10" s="1760">
        <v>-2.655069047116512</v>
      </c>
      <c r="I10" s="1760">
        <v>-0.01027600108360877</v>
      </c>
      <c r="J10" s="1760">
        <v>0.08446759565314946</v>
      </c>
      <c r="K10" s="1760">
        <v>0.12712946965036953</v>
      </c>
      <c r="L10" s="1760">
        <v>0.07160899974022197</v>
      </c>
      <c r="M10" s="1760">
        <v>-0.07799999999999893</v>
      </c>
      <c r="N10" s="1759">
        <v>3357.9218189999933</v>
      </c>
      <c r="O10" s="1760">
        <v>-3370.968589635781</v>
      </c>
      <c r="P10" s="1760">
        <v>-13.046770635787652</v>
      </c>
      <c r="Q10" s="1760">
        <v>107.24301580708666</v>
      </c>
      <c r="R10" s="1760">
        <v>161.4080241995473</v>
      </c>
      <c r="S10" s="1760">
        <v>90.50893012932504</v>
      </c>
      <c r="T10" s="1761">
        <v>-0.4448079999999953</v>
      </c>
      <c r="U10" s="1762">
        <v>-1267.4507688340766</v>
      </c>
      <c r="V10" s="1763"/>
      <c r="W10" s="1764" t="s">
        <v>172</v>
      </c>
    </row>
    <row r="11" ht="18" customHeight="1" x14ac:dyDescent="0.25">
      <c r="B11" s="1765" t="s">
        <v>1338</v>
      </c>
      <c r="C11" s="1766"/>
      <c r="D11" s="1767">
        <v>1201.1766628262462</v>
      </c>
      <c r="E11" s="1768">
        <v>1195.9854975747885</v>
      </c>
      <c r="F11" s="1769">
        <v>5.191165251457686</v>
      </c>
      <c r="G11" s="1770">
        <v>2.7165748762369413</v>
      </c>
      <c r="H11" s="1771">
        <v>-2.744416067630204</v>
      </c>
      <c r="I11" s="1771">
        <v>-0.027841191393262184</v>
      </c>
      <c r="J11" s="1771">
        <v>0.07848549221613575</v>
      </c>
      <c r="K11" s="1772">
        <v>0.0913902018110333</v>
      </c>
      <c r="L11" s="1772">
        <v>0.002489629417208031</v>
      </c>
      <c r="M11" s="1773">
        <v>-0.0779999999999988</v>
      </c>
      <c r="N11" s="1771">
        <v>3263.0863441559122</v>
      </c>
      <c r="O11" s="1771">
        <v>-3296.5285335227777</v>
      </c>
      <c r="P11" s="1771">
        <v>-33.44218936686548</v>
      </c>
      <c r="Q11" s="1771">
        <v>94.27494162045326</v>
      </c>
      <c r="R11" s="1772">
        <v>109.77577762639415</v>
      </c>
      <c r="S11" s="1772">
        <v>2.9775606773163776</v>
      </c>
      <c r="T11" s="1772">
        <v>-0.4049108896136933</v>
      </c>
      <c r="U11" s="1774">
        <v>-634.9976587815679</v>
      </c>
      <c r="V11" s="1763"/>
      <c r="W11" s="1775" t="s">
        <v>172</v>
      </c>
    </row>
    <row r="12" ht="18" customHeight="1" x14ac:dyDescent="0.25">
      <c r="B12" s="1776" t="s">
        <v>1439</v>
      </c>
      <c r="C12" s="768"/>
      <c r="D12" s="1777">
        <v>53.896126961947004</v>
      </c>
      <c r="E12" s="1778">
        <v>53.869460295282</v>
      </c>
      <c r="F12" s="1779">
        <v>0.026666666665</v>
      </c>
      <c r="G12" s="1780">
        <v>2.7649999999999357</v>
      </c>
      <c r="H12" s="497">
        <v>-4.120191158482791</v>
      </c>
      <c r="I12" s="497">
        <v>-1.3551911584828549</v>
      </c>
      <c r="J12" s="497">
        <v>0.1040380856716673</v>
      </c>
      <c r="K12" s="1781">
        <v>0.0485720721672081</v>
      </c>
      <c r="L12" s="1781">
        <v>-0.007744507929352108</v>
      </c>
      <c r="M12" s="498">
        <v>-0.078</v>
      </c>
      <c r="N12" s="1782">
        <v>149.02279104978</v>
      </c>
      <c r="O12" s="1782">
        <v>-222.06234578508</v>
      </c>
      <c r="P12" s="497">
        <v>-73.03955473529999</v>
      </c>
      <c r="Q12" s="1782">
        <v>5.6072498742381</v>
      </c>
      <c r="R12" s="1783">
        <v>2.6178465683287</v>
      </c>
      <c r="S12" s="1783">
        <v>-0.41719246240673</v>
      </c>
      <c r="T12" s="1783">
        <v>-0.00207999999987</v>
      </c>
      <c r="U12" s="1784" t="s">
        <v>198</v>
      </c>
      <c r="V12" s="1763"/>
      <c r="W12" s="1785" t="s">
        <v>172</v>
      </c>
    </row>
    <row r="13" ht="18" customHeight="1" x14ac:dyDescent="0.25">
      <c r="B13" s="1776" t="s">
        <v>1440</v>
      </c>
      <c r="C13" s="768"/>
      <c r="D13" s="1777">
        <v>117.30987713398032</v>
      </c>
      <c r="E13" s="1778">
        <v>116.78934509934</v>
      </c>
      <c r="F13" s="1779">
        <v>0.52053203464033</v>
      </c>
      <c r="G13" s="1780">
        <v>2.879499999999946</v>
      </c>
      <c r="H13" s="497">
        <v>-3.659612515320632</v>
      </c>
      <c r="I13" s="497">
        <v>-0.7801125153206862</v>
      </c>
      <c r="J13" s="497">
        <v>0.16074407005656868</v>
      </c>
      <c r="K13" s="1781">
        <v>-0.010999789953616135</v>
      </c>
      <c r="L13" s="1781">
        <v>0.004484016130598882</v>
      </c>
      <c r="M13" s="498">
        <v>-0.0780000000000005</v>
      </c>
      <c r="N13" s="1782">
        <v>337.79379120729</v>
      </c>
      <c r="O13" s="1782">
        <v>-429.30869453024</v>
      </c>
      <c r="P13" s="497">
        <v>-91.51490332295003</v>
      </c>
      <c r="Q13" s="1782">
        <v>18.856867108352</v>
      </c>
      <c r="R13" s="1783">
        <v>-1.2903840079583</v>
      </c>
      <c r="S13" s="1783">
        <v>0.52368530730752</v>
      </c>
      <c r="T13" s="1783">
        <v>-0.040601498701946</v>
      </c>
      <c r="U13" s="1784" t="s">
        <v>198</v>
      </c>
      <c r="V13" s="1763"/>
      <c r="W13" s="1785" t="s">
        <v>172</v>
      </c>
    </row>
    <row r="14" ht="18" customHeight="1" x14ac:dyDescent="0.25">
      <c r="B14" s="1776" t="s">
        <v>1441</v>
      </c>
      <c r="C14" s="768"/>
      <c r="D14" s="1777">
        <v>23.643294372311335</v>
      </c>
      <c r="E14" s="1778">
        <v>23.608294372311</v>
      </c>
      <c r="F14" s="1779">
        <v>0.035000000000333</v>
      </c>
      <c r="G14" s="1780">
        <v>1.8874999999999726</v>
      </c>
      <c r="H14" s="497">
        <v>-1.924368707187658</v>
      </c>
      <c r="I14" s="497">
        <v>-0.036868707187685416</v>
      </c>
      <c r="J14" s="497">
        <v>0.14020758997278573</v>
      </c>
      <c r="K14" s="1781">
        <v>-0.09612704409324317</v>
      </c>
      <c r="L14" s="1781">
        <v>-0.0012816590164702816</v>
      </c>
      <c r="M14" s="498">
        <v>-0.07800000000000074</v>
      </c>
      <c r="N14" s="1782">
        <v>44.626718127737</v>
      </c>
      <c r="O14" s="1782">
        <v>-45.498415824902</v>
      </c>
      <c r="P14" s="497">
        <v>-0.871697697164997</v>
      </c>
      <c r="Q14" s="1782">
        <v>3.3149693229589</v>
      </c>
      <c r="R14" s="1783">
        <v>-2.2727600006367</v>
      </c>
      <c r="S14" s="1783">
        <v>-0.030257783345757</v>
      </c>
      <c r="T14" s="1783">
        <v>-0.002730000000026</v>
      </c>
      <c r="U14" s="1784" t="s">
        <v>198</v>
      </c>
      <c r="V14" s="1763"/>
      <c r="W14" s="1785" t="s">
        <v>172</v>
      </c>
    </row>
    <row r="15" ht="18" customHeight="1" x14ac:dyDescent="0.25">
      <c r="B15" s="1776" t="s">
        <v>1442</v>
      </c>
      <c r="C15" s="768"/>
      <c r="D15" s="1777">
        <v>131.07176806526132</v>
      </c>
      <c r="E15" s="1778">
        <v>130.31703426572</v>
      </c>
      <c r="F15" s="1779">
        <v>0.75473379954133</v>
      </c>
      <c r="G15" s="1780">
        <v>4.011500000000185</v>
      </c>
      <c r="H15" s="497">
        <v>-4.915793237711562</v>
      </c>
      <c r="I15" s="497">
        <v>-0.9042932377113779</v>
      </c>
      <c r="J15" s="497">
        <v>0.0673869921852617</v>
      </c>
      <c r="K15" s="1781">
        <v>0.03128123916579538</v>
      </c>
      <c r="L15" s="1781">
        <v>-0.014203960242932046</v>
      </c>
      <c r="M15" s="498">
        <v>-0.07800000000000033</v>
      </c>
      <c r="N15" s="1782">
        <v>525.79439759382</v>
      </c>
      <c r="O15" s="1782">
        <v>-644.32171111011</v>
      </c>
      <c r="P15" s="497">
        <v>-118.52731351628995</v>
      </c>
      <c r="Q15" s="1782">
        <v>8.8325322103222</v>
      </c>
      <c r="R15" s="1783">
        <v>4.1000873247331</v>
      </c>
      <c r="S15" s="1783">
        <v>-1.8510179736871</v>
      </c>
      <c r="T15" s="1783">
        <v>-0.058869236364224</v>
      </c>
      <c r="U15" s="1784" t="s">
        <v>198</v>
      </c>
      <c r="V15" s="1763"/>
      <c r="W15" s="1785" t="s">
        <v>172</v>
      </c>
    </row>
    <row r="16" ht="18" customHeight="1" x14ac:dyDescent="0.25">
      <c r="B16" s="1776" t="s">
        <v>1443</v>
      </c>
      <c r="C16" s="768"/>
      <c r="D16" s="1777">
        <v>92.47218104121555</v>
      </c>
      <c r="E16" s="1778">
        <v>92.087357808893</v>
      </c>
      <c r="F16" s="1779">
        <v>0.38482323232255</v>
      </c>
      <c r="G16" s="1780">
        <v>4.531500000000019</v>
      </c>
      <c r="H16" s="497">
        <v>-5.0128633515597745</v>
      </c>
      <c r="I16" s="497">
        <v>-0.48136335155975546</v>
      </c>
      <c r="J16" s="497">
        <v>0.04573401261087859</v>
      </c>
      <c r="K16" s="1781">
        <v>-0.0036533526013374233</v>
      </c>
      <c r="L16" s="1781">
        <v>-0.005606253239336112</v>
      </c>
      <c r="M16" s="498">
        <v>-0.07800000000000026</v>
      </c>
      <c r="N16" s="1782">
        <v>419.03768838827</v>
      </c>
      <c r="O16" s="1782">
        <v>-463.55040738031</v>
      </c>
      <c r="P16" s="497">
        <v>-44.51271899203999</v>
      </c>
      <c r="Q16" s="1782">
        <v>4.2291238938944</v>
      </c>
      <c r="R16" s="1783">
        <v>-0.33783348315827</v>
      </c>
      <c r="S16" s="1783">
        <v>-0.51626504801801</v>
      </c>
      <c r="T16" s="1783">
        <v>-0.030016212121159</v>
      </c>
      <c r="U16" s="1784" t="s">
        <v>198</v>
      </c>
      <c r="V16" s="1763"/>
      <c r="W16" s="1785" t="s">
        <v>172</v>
      </c>
    </row>
    <row r="17" ht="18" customHeight="1" x14ac:dyDescent="0.25">
      <c r="B17" s="1776" t="s">
        <v>1444</v>
      </c>
      <c r="C17" s="768"/>
      <c r="D17" s="1777">
        <v>2.3815164502143</v>
      </c>
      <c r="E17" s="1778">
        <v>2.3815164502143</v>
      </c>
      <c r="F17" s="1779" t="s">
        <v>84</v>
      </c>
      <c r="G17" s="1780">
        <v>4.531499999999958</v>
      </c>
      <c r="H17" s="497">
        <v>-5.012863351559777</v>
      </c>
      <c r="I17" s="497">
        <v>-0.48136335155981963</v>
      </c>
      <c r="J17" s="497">
        <v>0.057801050743539154</v>
      </c>
      <c r="K17" s="1781">
        <v>-0.0016938240207397322</v>
      </c>
      <c r="L17" s="1781">
        <v>-0.0020526463184432414</v>
      </c>
      <c r="M17" s="498" t="s">
        <v>84</v>
      </c>
      <c r="N17" s="1782">
        <v>10.791841794146</v>
      </c>
      <c r="O17" s="1782">
        <v>-11.938216534416</v>
      </c>
      <c r="P17" s="497">
        <v>-1.1463747402699997</v>
      </c>
      <c r="Q17" s="1782">
        <v>0.13765415318541</v>
      </c>
      <c r="R17" s="1783">
        <v>-0.0040338697691598</v>
      </c>
      <c r="S17" s="1783">
        <v>-0.0048884109738444</v>
      </c>
      <c r="T17" s="1783" t="s">
        <v>84</v>
      </c>
      <c r="U17" s="1784" t="s">
        <v>198</v>
      </c>
      <c r="V17" s="1763"/>
      <c r="W17" s="1785" t="s">
        <v>172</v>
      </c>
    </row>
    <row r="18" ht="18" customHeight="1" x14ac:dyDescent="0.25">
      <c r="B18" s="1776" t="s">
        <v>1445</v>
      </c>
      <c r="C18" s="768"/>
      <c r="D18" s="1777">
        <v>9.6996899767017</v>
      </c>
      <c r="E18" s="1778">
        <v>9.6726445221507</v>
      </c>
      <c r="F18" s="1779">
        <v>0.027045454551</v>
      </c>
      <c r="G18" s="1780">
        <v>3.8539999999999637</v>
      </c>
      <c r="H18" s="497">
        <v>-4.245445233713206</v>
      </c>
      <c r="I18" s="497">
        <v>-0.3914452337132428</v>
      </c>
      <c r="J18" s="497">
        <v>0.1604210329708926</v>
      </c>
      <c r="K18" s="1781">
        <v>0.012850419707399198</v>
      </c>
      <c r="L18" s="1781">
        <v>0.010079650664210568</v>
      </c>
      <c r="M18" s="498">
        <v>-0.07800000000000001</v>
      </c>
      <c r="N18" s="1782">
        <v>37.382605170208</v>
      </c>
      <c r="O18" s="1782">
        <v>-41.179502580084</v>
      </c>
      <c r="P18" s="497">
        <v>-3.7968974098759958</v>
      </c>
      <c r="Q18" s="1782">
        <v>1.5560342855599</v>
      </c>
      <c r="R18" s="1783">
        <v>0.12464508723227</v>
      </c>
      <c r="S18" s="1783">
        <v>0.097496877782369</v>
      </c>
      <c r="T18" s="1783">
        <v>-0.002109545454978</v>
      </c>
      <c r="U18" s="1784" t="s">
        <v>198</v>
      </c>
      <c r="V18" s="1763"/>
      <c r="W18" s="1785" t="s">
        <v>172</v>
      </c>
    </row>
    <row r="19" ht="18" customHeight="1" x14ac:dyDescent="0.25">
      <c r="B19" s="1776" t="s">
        <v>1446</v>
      </c>
      <c r="C19" s="768"/>
      <c r="D19" s="1777">
        <v>135.51748112999644</v>
      </c>
      <c r="E19" s="1778">
        <v>134.89806798758</v>
      </c>
      <c r="F19" s="1779">
        <v>0.61941314241644</v>
      </c>
      <c r="G19" s="1780">
        <v>3.8539999999998797</v>
      </c>
      <c r="H19" s="497">
        <v>-4.245445233713112</v>
      </c>
      <c r="I19" s="497">
        <v>-0.39144523371323237</v>
      </c>
      <c r="J19" s="497">
        <v>0.16036225945444246</v>
      </c>
      <c r="K19" s="1781">
        <v>0.012841699477856475</v>
      </c>
      <c r="L19" s="1781">
        <v>0.009476955709170008</v>
      </c>
      <c r="M19" s="498">
        <v>-0.07800000000000111</v>
      </c>
      <c r="N19" s="1782">
        <v>522.28437227499</v>
      </c>
      <c r="O19" s="1782">
        <v>-575.33204434815</v>
      </c>
      <c r="P19" s="497">
        <v>-53.047672073160015</v>
      </c>
      <c r="Q19" s="1782">
        <v>21.731889469581</v>
      </c>
      <c r="R19" s="1783">
        <v>1.7402747666675</v>
      </c>
      <c r="S19" s="1783">
        <v>1.2784230155709</v>
      </c>
      <c r="T19" s="1783">
        <v>-0.048314225108483</v>
      </c>
      <c r="U19" s="1784" t="s">
        <v>198</v>
      </c>
      <c r="V19" s="1763"/>
      <c r="W19" s="1785" t="s">
        <v>172</v>
      </c>
    </row>
    <row r="20" ht="18" customHeight="1" x14ac:dyDescent="0.25">
      <c r="B20" s="1776" t="s">
        <v>1447</v>
      </c>
      <c r="C20" s="768"/>
      <c r="D20" s="1777">
        <v>68.6418238428027</v>
      </c>
      <c r="E20" s="1778">
        <v>66.507091630568</v>
      </c>
      <c r="F20" s="1779">
        <v>2.1347322122347</v>
      </c>
      <c r="G20" s="1780">
        <v>2.2024999999999575</v>
      </c>
      <c r="H20" s="497">
        <v>-1.5542700039329818</v>
      </c>
      <c r="I20" s="497">
        <v>0.6482299960669755</v>
      </c>
      <c r="J20" s="497">
        <v>0.013852943114337627</v>
      </c>
      <c r="K20" s="1781">
        <v>-0.08483107139216778</v>
      </c>
      <c r="L20" s="1781">
        <v>0.01005728103009648</v>
      </c>
      <c r="M20" s="498">
        <v>-0.07799999999999692</v>
      </c>
      <c r="N20" s="1782">
        <v>151.18361701377</v>
      </c>
      <c r="O20" s="1782">
        <v>-106.68792781411999</v>
      </c>
      <c r="P20" s="497">
        <v>44.495689199650016</v>
      </c>
      <c r="Q20" s="1782">
        <v>0.95089128095873</v>
      </c>
      <c r="R20" s="1783">
        <v>-5.8229594588974</v>
      </c>
      <c r="S20" s="1783">
        <v>0.668880511023</v>
      </c>
      <c r="T20" s="1783">
        <v>-0.16650911255430004</v>
      </c>
      <c r="U20" s="1784" t="s">
        <v>198</v>
      </c>
      <c r="V20" s="1763"/>
      <c r="W20" s="1785" t="s">
        <v>172</v>
      </c>
    </row>
    <row r="21" ht="18" customHeight="1" x14ac:dyDescent="0.25">
      <c r="B21" s="1776" t="s">
        <v>1448</v>
      </c>
      <c r="C21" s="768"/>
      <c r="D21" s="1777">
        <v>8.7245233377746</v>
      </c>
      <c r="E21" s="1778">
        <v>8.7225233377746</v>
      </c>
      <c r="F21" s="1779">
        <v>0.002</v>
      </c>
      <c r="G21" s="1780">
        <v>2.4845</v>
      </c>
      <c r="H21" s="497">
        <v>-2.379026247627333</v>
      </c>
      <c r="I21" s="497">
        <v>0.1054737523726675</v>
      </c>
      <c r="J21" s="497">
        <v>0.1327324681473295</v>
      </c>
      <c r="K21" s="1781">
        <v>0.13007162243113</v>
      </c>
      <c r="L21" s="1781">
        <v>0.012987922227902382</v>
      </c>
      <c r="M21" s="498">
        <v>-0.078</v>
      </c>
      <c r="N21" s="1782">
        <v>21.676078232701</v>
      </c>
      <c r="O21" s="1782">
        <v>-20.755870018603</v>
      </c>
      <c r="P21" s="497">
        <v>0.9202082140979968</v>
      </c>
      <c r="Q21" s="1782">
        <v>1.1580275160318</v>
      </c>
      <c r="R21" s="1783">
        <v>1.1348129054826</v>
      </c>
      <c r="S21" s="1783">
        <v>0.11328745474208</v>
      </c>
      <c r="T21" s="1783">
        <v>-0.000156</v>
      </c>
      <c r="U21" s="1784" t="s">
        <v>198</v>
      </c>
      <c r="V21" s="1763"/>
      <c r="W21" s="1785" t="s">
        <v>172</v>
      </c>
    </row>
    <row r="22" ht="18" customHeight="1" x14ac:dyDescent="0.25">
      <c r="B22" s="1776" t="s">
        <v>1449</v>
      </c>
      <c r="C22" s="768"/>
      <c r="D22" s="1777">
        <v>100.26026001778001</v>
      </c>
      <c r="E22" s="1778">
        <v>100.22926001778</v>
      </c>
      <c r="F22" s="1779">
        <v>0.031</v>
      </c>
      <c r="G22" s="1780">
        <v>2.4844999999999557</v>
      </c>
      <c r="H22" s="497">
        <v>-2.379026247627334</v>
      </c>
      <c r="I22" s="497">
        <v>0.10547375237262184</v>
      </c>
      <c r="J22" s="497">
        <v>0.13469570102763656</v>
      </c>
      <c r="K22" s="1781">
        <v>0.1298158402360504</v>
      </c>
      <c r="L22" s="1781">
        <v>0.01326017188356009</v>
      </c>
      <c r="M22" s="498">
        <v>-0.078</v>
      </c>
      <c r="N22" s="1782">
        <v>249.09661601417</v>
      </c>
      <c r="O22" s="1782">
        <v>-238.52179017624</v>
      </c>
      <c r="P22" s="497">
        <v>10.574825837930007</v>
      </c>
      <c r="Q22" s="1782">
        <v>13.504626008308</v>
      </c>
      <c r="R22" s="1783">
        <v>13.015369896493</v>
      </c>
      <c r="S22" s="1783">
        <v>1.3290572155978</v>
      </c>
      <c r="T22" s="1783">
        <v>-0.002418</v>
      </c>
      <c r="U22" s="1784" t="s">
        <v>198</v>
      </c>
      <c r="V22" s="1763"/>
      <c r="W22" s="1785" t="s">
        <v>172</v>
      </c>
    </row>
    <row r="23" ht="18" customHeight="1" x14ac:dyDescent="0.25">
      <c r="B23" s="1776" t="s">
        <v>1450</v>
      </c>
      <c r="C23" s="768"/>
      <c r="D23" s="1777">
        <v>234.84086933070986</v>
      </c>
      <c r="E23" s="1778">
        <v>234.4737124043</v>
      </c>
      <c r="F23" s="1779">
        <v>0.36715692640989</v>
      </c>
      <c r="G23" s="1780">
        <v>2.0954999999999893</v>
      </c>
      <c r="H23" s="497">
        <v>-1.1793206450863842</v>
      </c>
      <c r="I23" s="497">
        <v>0.916179354913605</v>
      </c>
      <c r="J23" s="497">
        <v>0.030186252874123493</v>
      </c>
      <c r="K23" s="1781">
        <v>0.2295543401203907</v>
      </c>
      <c r="L23" s="1781">
        <v>-0.009425121813740141</v>
      </c>
      <c r="M23" s="498">
        <v>-0.07799999999999885</v>
      </c>
      <c r="N23" s="1782">
        <v>492.1090416825</v>
      </c>
      <c r="O23" s="1782">
        <v>-276.95268551174</v>
      </c>
      <c r="P23" s="497">
        <v>215.15635617075998</v>
      </c>
      <c r="Q23" s="1782">
        <v>7.0889658667958</v>
      </c>
      <c r="R23" s="1783">
        <v>53.90874079251</v>
      </c>
      <c r="S23" s="1783">
        <v>-2.2099433015304</v>
      </c>
      <c r="T23" s="1783">
        <v>-0.028638240259971</v>
      </c>
      <c r="U23" s="1784" t="s">
        <v>198</v>
      </c>
      <c r="V23" s="1763"/>
      <c r="W23" s="1785" t="s">
        <v>172</v>
      </c>
    </row>
    <row r="24" ht="18" customHeight="1" x14ac:dyDescent="0.25">
      <c r="B24" s="1776" t="s">
        <v>1451</v>
      </c>
      <c r="C24" s="768"/>
      <c r="D24" s="1777">
        <v>19.646412198856</v>
      </c>
      <c r="E24" s="1778">
        <v>19.646412198856</v>
      </c>
      <c r="F24" s="1779" t="s">
        <v>84</v>
      </c>
      <c r="G24" s="1780">
        <v>2.1245000000000216</v>
      </c>
      <c r="H24" s="497">
        <v>-1.320521609185349</v>
      </c>
      <c r="I24" s="497">
        <v>0.8039783908146724</v>
      </c>
      <c r="J24" s="497">
        <v>-0.011037157067680098</v>
      </c>
      <c r="K24" s="1781">
        <v>0.29434307543145855</v>
      </c>
      <c r="L24" s="1781">
        <v>0.03477051016744815</v>
      </c>
      <c r="M24" s="498" t="s">
        <v>84</v>
      </c>
      <c r="N24" s="1782">
        <v>41.73880271647</v>
      </c>
      <c r="O24" s="1782">
        <v>-25.943511851552</v>
      </c>
      <c r="P24" s="497">
        <v>15.795290864917998</v>
      </c>
      <c r="Q24" s="1782">
        <v>-0.21684053725516</v>
      </c>
      <c r="R24" s="1783">
        <v>5.7827853878054</v>
      </c>
      <c r="S24" s="1783">
        <v>0.6831157751142</v>
      </c>
      <c r="T24" s="1783" t="s">
        <v>84</v>
      </c>
      <c r="U24" s="1784" t="s">
        <v>198</v>
      </c>
      <c r="V24" s="1763"/>
      <c r="W24" s="1785" t="s">
        <v>172</v>
      </c>
    </row>
    <row r="25" ht="18" customHeight="1" x14ac:dyDescent="0.25">
      <c r="B25" s="1776" t="s">
        <v>1452</v>
      </c>
      <c r="C25" s="768"/>
      <c r="D25" s="1777">
        <v>57.68438034191</v>
      </c>
      <c r="E25" s="1778">
        <v>57.681380341904</v>
      </c>
      <c r="F25" s="1779">
        <v>0.003000000006</v>
      </c>
      <c r="G25" s="1780">
        <v>2.1245000000000385</v>
      </c>
      <c r="H25" s="497">
        <v>-1.3205216091853367</v>
      </c>
      <c r="I25" s="497">
        <v>0.8039783908147016</v>
      </c>
      <c r="J25" s="497">
        <v>-0.009102167980033897</v>
      </c>
      <c r="K25" s="1781">
        <v>0.2880335593381509</v>
      </c>
      <c r="L25" s="1781">
        <v>0.040363038335471786</v>
      </c>
      <c r="M25" s="498">
        <v>-0.07800000000000001</v>
      </c>
      <c r="N25" s="1782">
        <v>122.55046603639</v>
      </c>
      <c r="O25" s="1782">
        <v>-76.173470753958</v>
      </c>
      <c r="P25" s="497">
        <v>46.376995282432006</v>
      </c>
      <c r="Q25" s="1782">
        <v>-0.52505291969623</v>
      </c>
      <c r="R25" s="1783">
        <v>16.615037388096</v>
      </c>
      <c r="S25" s="1783">
        <v>2.3281957659832</v>
      </c>
      <c r="T25" s="1783">
        <v>-0.00023400000046800004</v>
      </c>
      <c r="U25" s="1784" t="s">
        <v>198</v>
      </c>
      <c r="V25" s="1763"/>
      <c r="W25" s="1785" t="s">
        <v>172</v>
      </c>
    </row>
    <row r="26" ht="18" customHeight="1" x14ac:dyDescent="0.25">
      <c r="B26" s="1776" t="s">
        <v>1453</v>
      </c>
      <c r="C26" s="768"/>
      <c r="D26" s="1777">
        <v>69.17168764595222</v>
      </c>
      <c r="E26" s="1778">
        <v>69.126798757064</v>
      </c>
      <c r="F26" s="1779">
        <v>0.044888888888222</v>
      </c>
      <c r="G26" s="1780">
        <v>1.9949999999999324</v>
      </c>
      <c r="H26" s="497">
        <v>-1.247462840673289</v>
      </c>
      <c r="I26" s="497">
        <v>0.7475371593266433</v>
      </c>
      <c r="J26" s="497">
        <v>0.16022999654519166</v>
      </c>
      <c r="K26" s="1781">
        <v>0.3109863831063229</v>
      </c>
      <c r="L26" s="1781">
        <v>-0.0037454835806206336</v>
      </c>
      <c r="M26" s="498">
        <v>-0.07799999999999964</v>
      </c>
      <c r="N26" s="1782">
        <v>137.99751685367</v>
      </c>
      <c r="O26" s="1782">
        <v>-86.289109964985</v>
      </c>
      <c r="P26" s="497">
        <v>51.70840688868499</v>
      </c>
      <c r="Q26" s="1782">
        <v>11.083379272536</v>
      </c>
      <c r="R26" s="1783">
        <v>21.511452954375</v>
      </c>
      <c r="S26" s="1783">
        <v>-0.25891328972545</v>
      </c>
      <c r="T26" s="1783">
        <v>-0.0035013333332813</v>
      </c>
      <c r="U26" s="1784" t="s">
        <v>198</v>
      </c>
      <c r="V26" s="1763"/>
      <c r="W26" s="1785" t="s">
        <v>172</v>
      </c>
    </row>
    <row r="27" ht="18" customHeight="1" x14ac:dyDescent="0.25">
      <c r="B27" s="1776" t="s">
        <v>1454</v>
      </c>
      <c r="C27" s="768"/>
      <c r="D27" s="1777">
        <v>76.21477097883289</v>
      </c>
      <c r="E27" s="1778">
        <v>75.974598085051</v>
      </c>
      <c r="F27" s="1779">
        <v>0.24017289378189</v>
      </c>
      <c r="G27" s="1780" t="s">
        <v>84</v>
      </c>
      <c r="H27" s="497">
        <v>-0.4200344490594601</v>
      </c>
      <c r="I27" s="497">
        <v>-0.4200344490594601</v>
      </c>
      <c r="J27" s="497">
        <v>-0.03982659983536019</v>
      </c>
      <c r="K27" s="1781">
        <v>-0.013741491464961139</v>
      </c>
      <c r="L27" s="1781">
        <v>0.016372538390925073</v>
      </c>
      <c r="M27" s="498">
        <v>-0.07799999999999825</v>
      </c>
      <c r="N27" s="1782" t="s">
        <v>84</v>
      </c>
      <c r="O27" s="1782">
        <v>-32.012829338287</v>
      </c>
      <c r="P27" s="497">
        <v>-32.012829338287</v>
      </c>
      <c r="Q27" s="1782">
        <v>-3.0353751853176</v>
      </c>
      <c r="R27" s="1783">
        <v>-1.0473046249096</v>
      </c>
      <c r="S27" s="1783">
        <v>1.2438970238826</v>
      </c>
      <c r="T27" s="1783">
        <v>-0.018733485714987</v>
      </c>
      <c r="U27" s="1784" t="s">
        <v>198</v>
      </c>
      <c r="V27" s="1763"/>
      <c r="W27" s="1785" t="s">
        <v>172</v>
      </c>
      <c r="X27" s="1"/>
      <c r="Y27" s="1"/>
      <c r="Z27" s="1"/>
      <c r="AA27" s="1"/>
    </row>
    <row r="28" ht="18" customHeight="1" x14ac:dyDescent="0.25">
      <c r="B28" s="1786" t="s">
        <v>1455</v>
      </c>
      <c r="C28" s="1787"/>
      <c r="D28" s="1777">
        <v>68.45833717375699</v>
      </c>
      <c r="E28" s="1788">
        <v>67.94683575854799</v>
      </c>
      <c r="F28" s="1789">
        <v>0.5115014152089999</v>
      </c>
      <c r="G28" s="1780">
        <v>1.3853020502583206</v>
      </c>
      <c r="H28" s="497">
        <v>-1.0873775085138813</v>
      </c>
      <c r="I28" s="497">
        <v>0.29792454174443933</v>
      </c>
      <c r="J28" s="497">
        <v>0.18943016617126684</v>
      </c>
      <c r="K28" s="1781">
        <v>0.7542141498719603</v>
      </c>
      <c r="L28" s="1781">
        <v>1.2882331969520282</v>
      </c>
      <c r="M28" s="498">
        <v>-0.078</v>
      </c>
      <c r="N28" s="497">
        <v>94.83547484408096</v>
      </c>
      <c r="O28" s="497">
        <v>-74.4400561130031</v>
      </c>
      <c r="P28" s="497">
        <v>20.395418731077868</v>
      </c>
      <c r="Q28" s="497">
        <v>12.9680741866334</v>
      </c>
      <c r="R28" s="1781">
        <v>51.63224657315315</v>
      </c>
      <c r="S28" s="1781">
        <v>87.53136945200866</v>
      </c>
      <c r="T28" s="1781">
        <v>-0.039897110386302</v>
      </c>
      <c r="U28" s="1784">
        <v>-632.453110052509</v>
      </c>
      <c r="V28" s="1763"/>
      <c r="W28" s="1790" t="s">
        <v>172</v>
      </c>
      <c r="X28" s="1"/>
      <c r="Y28" s="1"/>
      <c r="Z28" s="1"/>
      <c r="AA28" s="1"/>
    </row>
    <row r="29" ht="18" customHeight="1" x14ac:dyDescent="0.25">
      <c r="B29" s="1791" t="s">
        <v>1456</v>
      </c>
      <c r="C29" s="1787"/>
      <c r="D29" s="1777">
        <v>0.149572338753</v>
      </c>
      <c r="E29" s="1792"/>
      <c r="F29" s="1793"/>
      <c r="G29" s="1780">
        <v>1.9918966206722788</v>
      </c>
      <c r="H29" s="497">
        <v>-2.40211575552357</v>
      </c>
      <c r="I29" s="497">
        <v>-0.4102191348512915</v>
      </c>
      <c r="J29" s="497">
        <v>0.28610741769426046</v>
      </c>
      <c r="K29" s="1781">
        <v>0.6402457773978296</v>
      </c>
      <c r="L29" s="1794"/>
      <c r="M29" s="1795"/>
      <c r="N29" s="497">
        <v>0.29793263610815</v>
      </c>
      <c r="O29" s="497">
        <v>-0.35929007150909</v>
      </c>
      <c r="P29" s="497">
        <v>-0.061357435400939964</v>
      </c>
      <c r="Q29" s="497">
        <v>0.04279375559911199</v>
      </c>
      <c r="R29" s="1781">
        <v>0.095763058302126</v>
      </c>
      <c r="S29" s="1781">
        <v>0.029488937539887003</v>
      </c>
      <c r="T29" s="1781">
        <v>-0.000145363636314</v>
      </c>
      <c r="U29" s="1784">
        <v>-0.3906574921475627</v>
      </c>
      <c r="V29" s="1763"/>
      <c r="W29" s="1790" t="s">
        <v>172</v>
      </c>
    </row>
    <row r="30" ht="18" customHeight="1" x14ac:dyDescent="0.25">
      <c r="B30" s="1796" t="s">
        <v>1457</v>
      </c>
      <c r="C30" s="768"/>
      <c r="D30" s="1777">
        <v>0.07932758350899999</v>
      </c>
      <c r="E30" s="1778">
        <v>0.077463947146</v>
      </c>
      <c r="F30" s="1779">
        <v>0.001863636363</v>
      </c>
      <c r="G30" s="1780">
        <v>3.7557255992091143</v>
      </c>
      <c r="H30" s="497">
        <v>-4.529194709029896</v>
      </c>
      <c r="I30" s="497">
        <v>-0.773469109820782</v>
      </c>
      <c r="J30" s="497">
        <v>0.5394561854295851</v>
      </c>
      <c r="K30" s="1781">
        <v>0.6639337654026182</v>
      </c>
      <c r="L30" s="1781">
        <v>0.1871176125698298</v>
      </c>
      <c r="M30" s="498">
        <v>-0.078</v>
      </c>
      <c r="N30" s="1782">
        <v>0.29793263610815</v>
      </c>
      <c r="O30" s="1782">
        <v>-0.35929007150909</v>
      </c>
      <c r="P30" s="497">
        <v>-0.061357435400939964</v>
      </c>
      <c r="Q30" s="1782">
        <v>0.04279375559911199</v>
      </c>
      <c r="R30" s="1783">
        <v>0.052668261219421</v>
      </c>
      <c r="S30" s="1783">
        <v>0.014494868850195</v>
      </c>
      <c r="T30" s="1783">
        <v>-0.000145363636314</v>
      </c>
      <c r="U30" s="1784" t="s">
        <v>198</v>
      </c>
      <c r="V30" s="1763"/>
      <c r="W30" s="1785" t="s">
        <v>172</v>
      </c>
    </row>
    <row r="31" ht="18" customHeight="1" x14ac:dyDescent="0.25">
      <c r="B31" s="1796" t="s">
        <v>1454</v>
      </c>
      <c r="C31" s="768"/>
      <c r="D31" s="1777">
        <v>0.070244755244</v>
      </c>
      <c r="E31" s="1778">
        <v>0.070244755244</v>
      </c>
      <c r="F31" s="1779" t="s">
        <v>84</v>
      </c>
      <c r="G31" s="1780" t="s">
        <v>172</v>
      </c>
      <c r="H31" s="497" t="s">
        <v>172</v>
      </c>
      <c r="I31" s="497" t="s">
        <v>172</v>
      </c>
      <c r="J31" s="497" t="s">
        <v>172</v>
      </c>
      <c r="K31" s="1781">
        <v>0.6134948713681505</v>
      </c>
      <c r="L31" s="1781">
        <v>0.21345463640109597</v>
      </c>
      <c r="M31" s="498" t="s">
        <v>84</v>
      </c>
      <c r="N31" s="1782" t="s">
        <v>172</v>
      </c>
      <c r="O31" s="1782" t="s">
        <v>172</v>
      </c>
      <c r="P31" s="497" t="s">
        <v>172</v>
      </c>
      <c r="Q31" s="1782" t="s">
        <v>172</v>
      </c>
      <c r="R31" s="1783">
        <v>0.043094797082705</v>
      </c>
      <c r="S31" s="1783">
        <v>0.014994068689692</v>
      </c>
      <c r="T31" s="1783" t="s">
        <v>84</v>
      </c>
      <c r="U31" s="1784" t="s">
        <v>198</v>
      </c>
      <c r="V31" s="1763"/>
      <c r="W31" s="1785" t="s">
        <v>172</v>
      </c>
    </row>
    <row r="32" ht="18" customHeight="1" x14ac:dyDescent="0.25">
      <c r="B32" s="1791" t="s">
        <v>1458</v>
      </c>
      <c r="C32" s="1787"/>
      <c r="D32" s="1777">
        <v>63.60181500160801</v>
      </c>
      <c r="E32" s="1792"/>
      <c r="F32" s="1793"/>
      <c r="G32" s="1780">
        <v>1.308100948319188</v>
      </c>
      <c r="H32" s="497">
        <v>-0.9785119194016325</v>
      </c>
      <c r="I32" s="497">
        <v>0.32958902891755565</v>
      </c>
      <c r="J32" s="497">
        <v>0.17763851112118978</v>
      </c>
      <c r="K32" s="1781">
        <v>0.756786819690367</v>
      </c>
      <c r="L32" s="1794"/>
      <c r="M32" s="1795"/>
      <c r="N32" s="497">
        <v>83.197594518425</v>
      </c>
      <c r="O32" s="497">
        <v>-62.235134074651</v>
      </c>
      <c r="P32" s="497">
        <v>20.962460443774006</v>
      </c>
      <c r="Q32" s="497">
        <v>11.298131721491</v>
      </c>
      <c r="R32" s="1781">
        <v>48.133015301602</v>
      </c>
      <c r="S32" s="1781">
        <v>74.757304843499</v>
      </c>
      <c r="T32" s="1781">
        <v>-0.015270688309188</v>
      </c>
      <c r="U32" s="1784">
        <v>-568.8306859475935</v>
      </c>
      <c r="V32" s="1763"/>
      <c r="W32" s="1790" t="s">
        <v>172</v>
      </c>
    </row>
    <row r="33" ht="18" customHeight="1" x14ac:dyDescent="0.25">
      <c r="B33" s="1796" t="s">
        <v>1457</v>
      </c>
      <c r="C33" s="768"/>
      <c r="D33" s="1777">
        <v>35.985902930104004</v>
      </c>
      <c r="E33" s="1778">
        <v>35.871747901821</v>
      </c>
      <c r="F33" s="1779">
        <v>0.114155028283</v>
      </c>
      <c r="G33" s="1780">
        <v>2.3119496176050114</v>
      </c>
      <c r="H33" s="497">
        <v>-1.7294309439874636</v>
      </c>
      <c r="I33" s="497">
        <v>0.5825186736175476</v>
      </c>
      <c r="J33" s="497">
        <v>0.31395993435083575</v>
      </c>
      <c r="K33" s="1781">
        <v>0.8088168045196492</v>
      </c>
      <c r="L33" s="1781">
        <v>1.090230550482813</v>
      </c>
      <c r="M33" s="498">
        <v>-0.078</v>
      </c>
      <c r="N33" s="1782">
        <v>83.197594518425</v>
      </c>
      <c r="O33" s="1782">
        <v>-62.235134074651</v>
      </c>
      <c r="P33" s="497">
        <v>20.962460443774006</v>
      </c>
      <c r="Q33" s="1782">
        <v>11.298131721491</v>
      </c>
      <c r="R33" s="1783">
        <v>29.106003015681</v>
      </c>
      <c r="S33" s="1783">
        <v>39.108475461783</v>
      </c>
      <c r="T33" s="1783">
        <v>-0.008904092206074</v>
      </c>
      <c r="U33" s="1784" t="s">
        <v>198</v>
      </c>
      <c r="V33" s="1763"/>
      <c r="W33" s="1785" t="s">
        <v>172</v>
      </c>
    </row>
    <row r="34" ht="18" customHeight="1" x14ac:dyDescent="0.25">
      <c r="B34" s="1796" t="s">
        <v>1454</v>
      </c>
      <c r="C34" s="768"/>
      <c r="D34" s="1777">
        <v>27.615912071504003</v>
      </c>
      <c r="E34" s="1778">
        <v>27.534289044541</v>
      </c>
      <c r="F34" s="1779">
        <v>0.081623026963</v>
      </c>
      <c r="G34" s="1780" t="s">
        <v>172</v>
      </c>
      <c r="H34" s="497" t="s">
        <v>172</v>
      </c>
      <c r="I34" s="497" t="s">
        <v>172</v>
      </c>
      <c r="J34" s="497" t="s">
        <v>172</v>
      </c>
      <c r="K34" s="1781">
        <v>0.6889872851802125</v>
      </c>
      <c r="L34" s="1781">
        <v>1.294706731815318</v>
      </c>
      <c r="M34" s="498">
        <v>-0.078</v>
      </c>
      <c r="N34" s="1782" t="s">
        <v>172</v>
      </c>
      <c r="O34" s="1782" t="s">
        <v>172</v>
      </c>
      <c r="P34" s="497" t="s">
        <v>172</v>
      </c>
      <c r="Q34" s="1782" t="s">
        <v>172</v>
      </c>
      <c r="R34" s="1783">
        <v>19.027012285921</v>
      </c>
      <c r="S34" s="1783">
        <v>35.648829381716</v>
      </c>
      <c r="T34" s="1783">
        <v>-0.006366596103114</v>
      </c>
      <c r="U34" s="1784" t="s">
        <v>198</v>
      </c>
      <c r="V34" s="1763"/>
      <c r="W34" s="1785" t="s">
        <v>172</v>
      </c>
    </row>
    <row r="35" ht="18" customHeight="1" x14ac:dyDescent="0.25">
      <c r="B35" s="1791" t="s">
        <v>1459</v>
      </c>
      <c r="C35" s="1787"/>
      <c r="D35" s="1777">
        <v>1.074549478272</v>
      </c>
      <c r="E35" s="1792"/>
      <c r="F35" s="1793"/>
      <c r="G35" s="1780">
        <v>2.502239467408676</v>
      </c>
      <c r="H35" s="497">
        <v>-2.682072983656297</v>
      </c>
      <c r="I35" s="497">
        <v>-0.17983351624762076</v>
      </c>
      <c r="J35" s="497">
        <v>0.3727747270886164</v>
      </c>
      <c r="K35" s="1781">
        <v>0.7561597511272669</v>
      </c>
      <c r="L35" s="1794"/>
      <c r="M35" s="1795"/>
      <c r="N35" s="497">
        <v>2.6887801142156</v>
      </c>
      <c r="O35" s="497">
        <v>-2.8820201252753</v>
      </c>
      <c r="P35" s="497">
        <v>-0.19324001105970012</v>
      </c>
      <c r="Q35" s="497">
        <v>0.40056488850606</v>
      </c>
      <c r="R35" s="1781">
        <v>0.81253106606409</v>
      </c>
      <c r="S35" s="1781">
        <v>1.19536344889318</v>
      </c>
      <c r="T35" s="1781">
        <v>-0.023808003895728</v>
      </c>
      <c r="U35" s="1784">
        <v>-8.03517509119637</v>
      </c>
      <c r="V35" s="1763"/>
      <c r="W35" s="1790" t="s">
        <v>172</v>
      </c>
    </row>
    <row r="36" ht="18" customHeight="1" x14ac:dyDescent="0.25">
      <c r="B36" s="1796" t="s">
        <v>1457</v>
      </c>
      <c r="C36" s="768"/>
      <c r="D36" s="1777">
        <v>0.892266389133</v>
      </c>
      <c r="E36" s="1778">
        <v>0.624128538101</v>
      </c>
      <c r="F36" s="1779">
        <v>0.268137851032</v>
      </c>
      <c r="G36" s="1780">
        <v>3.013427544691268</v>
      </c>
      <c r="H36" s="497">
        <v>-3.2299996507497157</v>
      </c>
      <c r="I36" s="497">
        <v>-0.21657210605844757</v>
      </c>
      <c r="J36" s="497">
        <v>0.4489297068505315</v>
      </c>
      <c r="K36" s="1781">
        <v>0.768644372424635</v>
      </c>
      <c r="L36" s="1781">
        <v>1.413512623786617</v>
      </c>
      <c r="M36" s="498">
        <v>-0.078</v>
      </c>
      <c r="N36" s="1782">
        <v>2.6887801142156</v>
      </c>
      <c r="O36" s="1782">
        <v>-2.8820201252753</v>
      </c>
      <c r="P36" s="497">
        <v>-0.19324001105970012</v>
      </c>
      <c r="Q36" s="1782">
        <v>0.40056488850606</v>
      </c>
      <c r="R36" s="1783">
        <v>0.68583553871073</v>
      </c>
      <c r="S36" s="1783">
        <v>0.88221356747125</v>
      </c>
      <c r="T36" s="1783">
        <v>-0.020914752380496</v>
      </c>
      <c r="U36" s="1784" t="s">
        <v>198</v>
      </c>
      <c r="V36" s="1763"/>
      <c r="W36" s="1785" t="s">
        <v>172</v>
      </c>
    </row>
    <row r="37" ht="18" customHeight="1" x14ac:dyDescent="0.25">
      <c r="B37" s="1796" t="s">
        <v>1454</v>
      </c>
      <c r="C37" s="768"/>
      <c r="D37" s="1777">
        <v>0.18228308913900002</v>
      </c>
      <c r="E37" s="1778">
        <v>0.145190120995</v>
      </c>
      <c r="F37" s="1779">
        <v>0.037092968144</v>
      </c>
      <c r="G37" s="1780" t="s">
        <v>172</v>
      </c>
      <c r="H37" s="497" t="s">
        <v>172</v>
      </c>
      <c r="I37" s="497" t="s">
        <v>172</v>
      </c>
      <c r="J37" s="497" t="s">
        <v>172</v>
      </c>
      <c r="K37" s="1781">
        <v>0.6950481690418814</v>
      </c>
      <c r="L37" s="1781">
        <v>2.1568263685978617</v>
      </c>
      <c r="M37" s="498">
        <v>-0.078</v>
      </c>
      <c r="N37" s="1782" t="s">
        <v>172</v>
      </c>
      <c r="O37" s="1782" t="s">
        <v>172</v>
      </c>
      <c r="P37" s="497" t="s">
        <v>172</v>
      </c>
      <c r="Q37" s="1782" t="s">
        <v>172</v>
      </c>
      <c r="R37" s="1783">
        <v>0.12669552735336</v>
      </c>
      <c r="S37" s="1783">
        <v>0.31314988142193</v>
      </c>
      <c r="T37" s="1783">
        <v>-0.002893251515232</v>
      </c>
      <c r="U37" s="1784" t="s">
        <v>198</v>
      </c>
      <c r="V37" s="1763"/>
      <c r="W37" s="1785" t="s">
        <v>172</v>
      </c>
    </row>
    <row r="38" ht="18" customHeight="1" x14ac:dyDescent="0.25">
      <c r="B38" s="1791" t="s">
        <v>1460</v>
      </c>
      <c r="C38" s="1787"/>
      <c r="D38" s="1777">
        <v>1.993118353837</v>
      </c>
      <c r="E38" s="1792"/>
      <c r="F38" s="1793"/>
      <c r="G38" s="1780">
        <v>2.946498599403735</v>
      </c>
      <c r="H38" s="497">
        <v>-3.3611970973706033</v>
      </c>
      <c r="I38" s="497">
        <v>-0.4146984979668681</v>
      </c>
      <c r="J38" s="497">
        <v>0.4293142000356734</v>
      </c>
      <c r="K38" s="1781">
        <v>0.6899783212714504</v>
      </c>
      <c r="L38" s="1794"/>
      <c r="M38" s="1795"/>
      <c r="N38" s="497">
        <v>5.872720438026599</v>
      </c>
      <c r="O38" s="497">
        <v>-6.699263625633</v>
      </c>
      <c r="P38" s="497">
        <v>-0.8265431876064007</v>
      </c>
      <c r="Q38" s="497">
        <v>0.85567401165395</v>
      </c>
      <c r="R38" s="1781">
        <v>1.37520845587577</v>
      </c>
      <c r="S38" s="1781">
        <v>4.4473289700651</v>
      </c>
      <c r="T38" s="1781">
        <v>-0.000347454545178</v>
      </c>
      <c r="U38" s="1784">
        <v>-21.454842916627168</v>
      </c>
      <c r="V38" s="1763"/>
      <c r="W38" s="1790" t="s">
        <v>172</v>
      </c>
    </row>
    <row r="39" ht="18" customHeight="1" x14ac:dyDescent="0.25">
      <c r="B39" s="1796" t="s">
        <v>1457</v>
      </c>
      <c r="C39" s="768"/>
      <c r="D39" s="1777">
        <v>1.821082689545</v>
      </c>
      <c r="E39" s="1778">
        <v>1.816628144094</v>
      </c>
      <c r="F39" s="1779">
        <v>0.004454545451</v>
      </c>
      <c r="G39" s="1780">
        <v>3.224851057968107</v>
      </c>
      <c r="H39" s="497">
        <v>-3.6787256636362953</v>
      </c>
      <c r="I39" s="497">
        <v>-0.45387460566818827</v>
      </c>
      <c r="J39" s="497">
        <v>0.46987103692020776</v>
      </c>
      <c r="K39" s="1781">
        <v>0.6965167440159541</v>
      </c>
      <c r="L39" s="1781">
        <v>2.273488052921794</v>
      </c>
      <c r="M39" s="498">
        <v>-0.078</v>
      </c>
      <c r="N39" s="1782">
        <v>5.872720438026599</v>
      </c>
      <c r="O39" s="1782">
        <v>-6.699263625633</v>
      </c>
      <c r="P39" s="497">
        <v>-0.8265431876064007</v>
      </c>
      <c r="Q39" s="1782">
        <v>0.85567401165395</v>
      </c>
      <c r="R39" s="1783">
        <v>1.2684145855057</v>
      </c>
      <c r="S39" s="1783">
        <v>4.1300823821992</v>
      </c>
      <c r="T39" s="1783">
        <v>-0.000347454545178</v>
      </c>
      <c r="U39" s="1784" t="s">
        <v>198</v>
      </c>
      <c r="V39" s="1763"/>
      <c r="W39" s="1785" t="s">
        <v>172</v>
      </c>
    </row>
    <row r="40" ht="18" customHeight="1" x14ac:dyDescent="0.25">
      <c r="B40" s="1796" t="s">
        <v>1454</v>
      </c>
      <c r="C40" s="768"/>
      <c r="D40" s="1777">
        <v>0.172035664292</v>
      </c>
      <c r="E40" s="1778">
        <v>0.172035664292</v>
      </c>
      <c r="F40" s="1779" t="s">
        <v>84</v>
      </c>
      <c r="G40" s="1780" t="s">
        <v>172</v>
      </c>
      <c r="H40" s="497" t="s">
        <v>172</v>
      </c>
      <c r="I40" s="497" t="s">
        <v>172</v>
      </c>
      <c r="J40" s="497" t="s">
        <v>172</v>
      </c>
      <c r="K40" s="1781">
        <v>0.6207658790377695</v>
      </c>
      <c r="L40" s="1781">
        <v>1.8440745363556144</v>
      </c>
      <c r="M40" s="498" t="s">
        <v>84</v>
      </c>
      <c r="N40" s="1782" t="s">
        <v>172</v>
      </c>
      <c r="O40" s="1782" t="s">
        <v>172</v>
      </c>
      <c r="P40" s="497" t="s">
        <v>172</v>
      </c>
      <c r="Q40" s="1782" t="s">
        <v>172</v>
      </c>
      <c r="R40" s="1783">
        <v>0.10679387037007</v>
      </c>
      <c r="S40" s="1783">
        <v>0.31724658786590004</v>
      </c>
      <c r="T40" s="1783" t="s">
        <v>84</v>
      </c>
      <c r="U40" s="1784" t="s">
        <v>198</v>
      </c>
      <c r="V40" s="1763"/>
      <c r="W40" s="1785" t="s">
        <v>172</v>
      </c>
    </row>
    <row r="41" ht="18" customHeight="1" x14ac:dyDescent="0.25">
      <c r="B41" s="1791" t="s">
        <v>1461</v>
      </c>
      <c r="C41" s="1787"/>
      <c r="D41" s="1777">
        <v>1.639282001287</v>
      </c>
      <c r="E41" s="1797"/>
      <c r="F41" s="1793"/>
      <c r="G41" s="1780">
        <v>1.6949171253782094</v>
      </c>
      <c r="H41" s="497">
        <v>-1.3813048725948072</v>
      </c>
      <c r="I41" s="497">
        <v>0.31361225278340227</v>
      </c>
      <c r="J41" s="497">
        <v>0.22626357703682393</v>
      </c>
      <c r="K41" s="1781">
        <v>0.7416226679452905</v>
      </c>
      <c r="L41" s="1794"/>
      <c r="M41" s="1795"/>
      <c r="N41" s="497">
        <v>2.7784471373056</v>
      </c>
      <c r="O41" s="497">
        <v>-2.2643482159347</v>
      </c>
      <c r="P41" s="497">
        <v>0.5140989213709002</v>
      </c>
      <c r="Q41" s="497">
        <v>0.37090980938328</v>
      </c>
      <c r="R41" s="1781">
        <v>1.21572869130916</v>
      </c>
      <c r="S41" s="1781">
        <v>7.1018832520115</v>
      </c>
      <c r="T41" s="1781">
        <v>-0.000325599999894</v>
      </c>
      <c r="U41" s="1784">
        <v>-33.74174860494454</v>
      </c>
      <c r="V41" s="1763"/>
      <c r="W41" s="1790" t="s">
        <v>172</v>
      </c>
    </row>
    <row r="42" ht="18" customHeight="1" x14ac:dyDescent="0.3">
      <c r="B42" s="1798" t="s">
        <v>1457</v>
      </c>
      <c r="C42" s="1799"/>
      <c r="D42" s="1800">
        <v>1.132306338077</v>
      </c>
      <c r="E42" s="1801">
        <v>1.128131979104</v>
      </c>
      <c r="F42" s="1802">
        <v>0.004174358973</v>
      </c>
      <c r="G42" s="1803">
        <v>2.4537945641320413</v>
      </c>
      <c r="H42" s="1804">
        <v>-1.999766441103077</v>
      </c>
      <c r="I42" s="1804">
        <v>0.4540281230289643</v>
      </c>
      <c r="J42" s="1804">
        <v>0.32757019625377837</v>
      </c>
      <c r="K42" s="1805">
        <v>0.7623351950123591</v>
      </c>
      <c r="L42" s="1805">
        <v>4.354920416240844</v>
      </c>
      <c r="M42" s="1806">
        <v>-0.07799999999999999</v>
      </c>
      <c r="N42" s="1807">
        <v>2.7784471373056</v>
      </c>
      <c r="O42" s="1807">
        <v>-2.2643482159347</v>
      </c>
      <c r="P42" s="1804">
        <v>0.5140989213709002</v>
      </c>
      <c r="Q42" s="1807">
        <v>0.37090980938328</v>
      </c>
      <c r="R42" s="1808">
        <v>0.86319697305166</v>
      </c>
      <c r="S42" s="1808">
        <v>4.9129249880142</v>
      </c>
      <c r="T42" s="1808">
        <v>-0.000325599999894</v>
      </c>
      <c r="U42" s="1809" t="s">
        <v>198</v>
      </c>
      <c r="V42" s="1763"/>
      <c r="W42" s="1810" t="s">
        <v>172</v>
      </c>
    </row>
    <row r="43" ht="18" customHeight="1" x14ac:dyDescent="0.3">
      <c r="B43" s="1798" t="s">
        <v>1454</v>
      </c>
      <c r="C43" s="1799"/>
      <c r="D43" s="1800">
        <v>0.50697566321</v>
      </c>
      <c r="E43" s="1801">
        <v>0.50697566321</v>
      </c>
      <c r="F43" s="1802" t="s">
        <v>84</v>
      </c>
      <c r="G43" s="1803" t="s">
        <v>172</v>
      </c>
      <c r="H43" s="1804" t="s">
        <v>172</v>
      </c>
      <c r="I43" s="1804" t="s">
        <v>172</v>
      </c>
      <c r="J43" s="1804" t="s">
        <v>172</v>
      </c>
      <c r="K43" s="1805">
        <v>0.6953622113246765</v>
      </c>
      <c r="L43" s="1805">
        <v>4.317679176427425</v>
      </c>
      <c r="M43" s="1806" t="s">
        <v>84</v>
      </c>
      <c r="N43" s="1807" t="s">
        <v>172</v>
      </c>
      <c r="O43" s="1807" t="s">
        <v>172</v>
      </c>
      <c r="P43" s="1804" t="s">
        <v>172</v>
      </c>
      <c r="Q43" s="1807" t="s">
        <v>172</v>
      </c>
      <c r="R43" s="1808">
        <v>0.3525317182575</v>
      </c>
      <c r="S43" s="1808">
        <v>2.1889582639973</v>
      </c>
      <c r="T43" s="1808" t="s">
        <v>84</v>
      </c>
      <c r="U43" s="1809" t="s">
        <v>198</v>
      </c>
      <c r="V43" s="1763"/>
      <c r="W43" s="1810" t="s">
        <v>172</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375.7586666666633</v>
      </c>
      <c r="E10" s="1830">
        <v>365.35399999999674</v>
      </c>
      <c r="F10" s="1831">
        <v>10.4046666666666</v>
      </c>
      <c r="G10" s="1832">
        <v>0.013403390101607775</v>
      </c>
      <c r="H10" s="1833">
        <v>-0.06999850404226467</v>
      </c>
      <c r="I10" s="1833">
        <v>-0.056595113940656895</v>
      </c>
      <c r="J10" s="1833">
        <v>-0.0002144000489381271</v>
      </c>
      <c r="K10" s="1834">
        <v>-0.22006495294903639</v>
      </c>
      <c r="L10" s="1835">
        <v>-9.520000000000095</v>
      </c>
      <c r="M10" s="1836">
        <v>5.036439993393291</v>
      </c>
      <c r="N10" s="1833">
        <v>-26.302544547582414</v>
      </c>
      <c r="O10" s="1837">
        <v>-21.266104554189123</v>
      </c>
      <c r="P10" s="1833">
        <v>-0.080562676522258</v>
      </c>
      <c r="Q10" s="1834">
        <v>-80.40161081974152</v>
      </c>
      <c r="R10" s="1834">
        <v>-99.05242666666703</v>
      </c>
      <c r="S10" s="1838">
        <v>736.2692506295067</v>
      </c>
      <c r="T10" s="1763"/>
      <c r="U10" s="1838" t="s">
        <v>172</v>
      </c>
    </row>
    <row r="11" ht="18" customHeight="1" x14ac:dyDescent="0.25">
      <c r="B11" s="1765" t="s">
        <v>1342</v>
      </c>
      <c r="C11" s="1839"/>
      <c r="D11" s="1840">
        <v>338.77055427342736</v>
      </c>
      <c r="E11" s="1841">
        <v>328.89921060593974</v>
      </c>
      <c r="F11" s="1842">
        <v>9.8713436674876</v>
      </c>
      <c r="G11" s="1770" t="s">
        <v>84</v>
      </c>
      <c r="H11" s="1771">
        <v>-0.0752235874817211</v>
      </c>
      <c r="I11" s="1771">
        <v>-0.0752235874817211</v>
      </c>
      <c r="J11" s="1771" t="s">
        <v>172</v>
      </c>
      <c r="K11" s="1772">
        <v>-0.25291901303838626</v>
      </c>
      <c r="L11" s="1773">
        <v>-9.520000000000104</v>
      </c>
      <c r="M11" s="1843" t="s">
        <v>84</v>
      </c>
      <c r="N11" s="1844">
        <v>-25.483536425618308</v>
      </c>
      <c r="O11" s="1845">
        <v>-25.483536425618308</v>
      </c>
      <c r="P11" s="1844" t="s">
        <v>172</v>
      </c>
      <c r="Q11" s="1846">
        <v>-83.18486373555862</v>
      </c>
      <c r="R11" s="1846">
        <v>-93.97519171448299</v>
      </c>
      <c r="S11" s="1847">
        <v>743.0265035441539</v>
      </c>
      <c r="T11" s="1763"/>
      <c r="U11" s="1847" t="s">
        <v>172</v>
      </c>
    </row>
    <row r="12" ht="18" customHeight="1" x14ac:dyDescent="0.25">
      <c r="B12" s="1776" t="s">
        <v>1483</v>
      </c>
      <c r="C12" s="1848"/>
      <c r="D12" s="1849">
        <v>237.68100435145539</v>
      </c>
      <c r="E12" s="1778">
        <v>229.16590473991</v>
      </c>
      <c r="F12" s="1779">
        <v>8.5150996115454</v>
      </c>
      <c r="G12" s="1780" t="s">
        <v>84</v>
      </c>
      <c r="H12" s="497">
        <v>-0.07371610013090099</v>
      </c>
      <c r="I12" s="497" t="s">
        <v>172</v>
      </c>
      <c r="J12" s="497">
        <v>-0.07371610013090099</v>
      </c>
      <c r="K12" s="1781">
        <v>-0.26525599255193494</v>
      </c>
      <c r="L12" s="498">
        <v>-9.520000000000092</v>
      </c>
      <c r="M12" s="1782" t="s">
        <v>84</v>
      </c>
      <c r="N12" s="1782">
        <v>-17.520916715985</v>
      </c>
      <c r="O12" s="1850">
        <v>-17.520916715985</v>
      </c>
      <c r="P12" s="1782" t="s">
        <v>172</v>
      </c>
      <c r="Q12" s="1783">
        <v>-60.787629520847</v>
      </c>
      <c r="R12" s="1783">
        <v>-81.063748301913</v>
      </c>
      <c r="S12" s="1851" t="s">
        <v>198</v>
      </c>
      <c r="T12" s="1763"/>
      <c r="U12" s="1785" t="s">
        <v>172</v>
      </c>
    </row>
    <row r="13" ht="18" customHeight="1" x14ac:dyDescent="0.25">
      <c r="B13" s="1776" t="s">
        <v>1484</v>
      </c>
      <c r="C13" s="1848"/>
      <c r="D13" s="1849">
        <v>100.8661650734872</v>
      </c>
      <c r="E13" s="1778">
        <v>99.509921017545</v>
      </c>
      <c r="F13" s="1779">
        <v>1.3562440559422</v>
      </c>
      <c r="G13" s="1780" t="s">
        <v>84</v>
      </c>
      <c r="H13" s="497">
        <v>-0.07871209371643968</v>
      </c>
      <c r="I13" s="497" t="s">
        <v>172</v>
      </c>
      <c r="J13" s="497">
        <v>-0.07871209371643968</v>
      </c>
      <c r="K13" s="1781">
        <v>-0.22512331581089498</v>
      </c>
      <c r="L13" s="498">
        <v>-9.520000000000188</v>
      </c>
      <c r="M13" s="1782" t="s">
        <v>84</v>
      </c>
      <c r="N13" s="1782">
        <v>-7.9393870380822</v>
      </c>
      <c r="O13" s="1850">
        <v>-7.9393870380822</v>
      </c>
      <c r="P13" s="1782" t="s">
        <v>172</v>
      </c>
      <c r="Q13" s="1783">
        <v>-22.40200337555</v>
      </c>
      <c r="R13" s="1783">
        <v>-12.91144341257</v>
      </c>
      <c r="S13" s="1851" t="s">
        <v>198</v>
      </c>
      <c r="T13" s="1763"/>
      <c r="U13" s="1785" t="s">
        <v>172</v>
      </c>
    </row>
    <row r="14" ht="18" customHeight="1" x14ac:dyDescent="0.25">
      <c r="B14" s="1776" t="s">
        <v>1485</v>
      </c>
      <c r="C14" s="1848"/>
      <c r="D14" s="1849">
        <v>0.22338484848478</v>
      </c>
      <c r="E14" s="1778">
        <v>0.22338484848478</v>
      </c>
      <c r="F14" s="1779" t="s">
        <v>84</v>
      </c>
      <c r="G14" s="1780" t="s">
        <v>84</v>
      </c>
      <c r="H14" s="497">
        <v>-0.10400289772871917</v>
      </c>
      <c r="I14" s="497" t="s">
        <v>172</v>
      </c>
      <c r="J14" s="497">
        <v>-0.10400289772871917</v>
      </c>
      <c r="K14" s="1781">
        <v>0.02134952692953318</v>
      </c>
      <c r="L14" s="498" t="s">
        <v>84</v>
      </c>
      <c r="M14" s="1782" t="s">
        <v>84</v>
      </c>
      <c r="N14" s="1782">
        <v>-0.023232671551108</v>
      </c>
      <c r="O14" s="1850">
        <v>-0.023232671551108</v>
      </c>
      <c r="P14" s="1782" t="s">
        <v>172</v>
      </c>
      <c r="Q14" s="1783">
        <v>0.0047691608383755</v>
      </c>
      <c r="R14" s="1783" t="s">
        <v>84</v>
      </c>
      <c r="S14" s="1851" t="s">
        <v>198</v>
      </c>
      <c r="T14" s="1763"/>
      <c r="U14" s="1785" t="s">
        <v>172</v>
      </c>
    </row>
    <row r="15" ht="18" customHeight="1" x14ac:dyDescent="0.25">
      <c r="B15" s="1786" t="s">
        <v>1486</v>
      </c>
      <c r="C15" s="1852"/>
      <c r="D15" s="1849">
        <v>36.988112393235994</v>
      </c>
      <c r="E15" s="1853">
        <v>36.454789394056995</v>
      </c>
      <c r="F15" s="1854">
        <v>0.5333229991790001</v>
      </c>
      <c r="G15" s="1780">
        <v>0.13616374741832737</v>
      </c>
      <c r="H15" s="497">
        <v>-0.02214246872770606</v>
      </c>
      <c r="I15" s="497">
        <v>0.11402127869062133</v>
      </c>
      <c r="J15" s="497">
        <v>-0.0021780694204062835</v>
      </c>
      <c r="K15" s="1781">
        <v>0.07634807283431576</v>
      </c>
      <c r="L15" s="498">
        <v>-9.519999999999925</v>
      </c>
      <c r="M15" s="1855">
        <v>5.036439993393291</v>
      </c>
      <c r="N15" s="1856">
        <v>-0.819008121964105</v>
      </c>
      <c r="O15" s="1850">
        <v>4.217431871429186</v>
      </c>
      <c r="P15" s="1856">
        <v>-0.080562676522258</v>
      </c>
      <c r="Q15" s="1856">
        <v>2.783252915817105</v>
      </c>
      <c r="R15" s="1857">
        <v>-5.077234952184041</v>
      </c>
      <c r="S15" s="1851">
        <v>-6.7572529146472515</v>
      </c>
      <c r="T15" s="1763"/>
      <c r="U15" s="1851" t="s">
        <v>172</v>
      </c>
    </row>
    <row r="16" ht="18" customHeight="1" x14ac:dyDescent="0.25">
      <c r="B16" s="1791" t="s">
        <v>1487</v>
      </c>
      <c r="C16" s="1852"/>
      <c r="D16" s="1849">
        <v>0.094354817386</v>
      </c>
      <c r="E16" s="1792"/>
      <c r="F16" s="1793"/>
      <c r="G16" s="1780" t="s">
        <v>84</v>
      </c>
      <c r="H16" s="497">
        <v>-3.1391405451811933</v>
      </c>
      <c r="I16" s="497">
        <v>-3.1391405451811933</v>
      </c>
      <c r="J16" s="497">
        <v>-0.8538268501191713</v>
      </c>
      <c r="K16" s="1794"/>
      <c r="L16" s="1795"/>
      <c r="M16" s="1855" t="s">
        <v>84</v>
      </c>
      <c r="N16" s="1856">
        <v>-0.29619303288956</v>
      </c>
      <c r="O16" s="1850">
        <v>-0.29619303288956</v>
      </c>
      <c r="P16" s="1856">
        <v>-0.080562676522258</v>
      </c>
      <c r="Q16" s="1858">
        <v>-0.021438260710357</v>
      </c>
      <c r="R16" s="1858">
        <v>-0.00553890908312</v>
      </c>
      <c r="S16" s="1851">
        <v>1.4803538904195495</v>
      </c>
      <c r="T16" s="1763"/>
      <c r="U16" s="1851" t="s">
        <v>172</v>
      </c>
    </row>
    <row r="17" ht="18" customHeight="1" x14ac:dyDescent="0.25">
      <c r="B17" s="1796" t="s">
        <v>1488</v>
      </c>
      <c r="C17" s="1848"/>
      <c r="D17" s="1849">
        <v>0.094354817386</v>
      </c>
      <c r="E17" s="1778">
        <v>0.093772999205</v>
      </c>
      <c r="F17" s="1779">
        <v>0.000581818181</v>
      </c>
      <c r="G17" s="1780" t="s">
        <v>84</v>
      </c>
      <c r="H17" s="497">
        <v>-3.1391405451811933</v>
      </c>
      <c r="I17" s="497">
        <v>-3.1391405451811933</v>
      </c>
      <c r="J17" s="497">
        <v>-0.8538268501191713</v>
      </c>
      <c r="K17" s="1781">
        <v>-0.22861869506263915</v>
      </c>
      <c r="L17" s="498">
        <v>-9.52</v>
      </c>
      <c r="M17" s="1782" t="s">
        <v>84</v>
      </c>
      <c r="N17" s="1782">
        <v>-0.29619303288956</v>
      </c>
      <c r="O17" s="1850">
        <v>-0.29619303288956</v>
      </c>
      <c r="P17" s="1782">
        <v>-0.080562676522258</v>
      </c>
      <c r="Q17" s="1783">
        <v>-0.021438260710357</v>
      </c>
      <c r="R17" s="1783">
        <v>-0.00553890908312</v>
      </c>
      <c r="S17" s="1851" t="s">
        <v>198</v>
      </c>
      <c r="T17" s="1763"/>
      <c r="U17" s="1785" t="s">
        <v>172</v>
      </c>
    </row>
    <row r="18" ht="18" customHeight="1" x14ac:dyDescent="0.25">
      <c r="B18" s="1791" t="s">
        <v>1489</v>
      </c>
      <c r="C18" s="1852"/>
      <c r="D18" s="1849">
        <v>34.867497746834005</v>
      </c>
      <c r="E18" s="1792"/>
      <c r="F18" s="1793"/>
      <c r="G18" s="1780">
        <v>0.12631426348853525</v>
      </c>
      <c r="H18" s="497">
        <v>-0.012546583493858043</v>
      </c>
      <c r="I18" s="497">
        <v>0.11376767999467721</v>
      </c>
      <c r="J18" s="497" t="s">
        <v>172</v>
      </c>
      <c r="K18" s="1794"/>
      <c r="L18" s="1795"/>
      <c r="M18" s="1855">
        <v>4.4042622975795</v>
      </c>
      <c r="N18" s="1856">
        <v>-0.43746797170256</v>
      </c>
      <c r="O18" s="1850">
        <v>3.96679432587694</v>
      </c>
      <c r="P18" s="1856" t="s">
        <v>172</v>
      </c>
      <c r="Q18" s="1858">
        <v>-1.6700541016365</v>
      </c>
      <c r="R18" s="1858">
        <v>-4.6775820976102</v>
      </c>
      <c r="S18" s="1851">
        <v>8.729753535689914</v>
      </c>
      <c r="T18" s="1763"/>
      <c r="U18" s="1851" t="s">
        <v>172</v>
      </c>
    </row>
    <row r="19" ht="18" customHeight="1" x14ac:dyDescent="0.25">
      <c r="B19" s="1796" t="s">
        <v>1490</v>
      </c>
      <c r="C19" s="1848"/>
      <c r="D19" s="1849">
        <v>34.867497746834005</v>
      </c>
      <c r="E19" s="1778">
        <v>34.376155089522</v>
      </c>
      <c r="F19" s="1779">
        <v>0.491342657312</v>
      </c>
      <c r="G19" s="1780">
        <v>0.12631426348853525</v>
      </c>
      <c r="H19" s="497">
        <v>-0.012546583493858043</v>
      </c>
      <c r="I19" s="497">
        <v>0.11376767999467721</v>
      </c>
      <c r="J19" s="497" t="s">
        <v>172</v>
      </c>
      <c r="K19" s="1781">
        <v>-0.04858175957396526</v>
      </c>
      <c r="L19" s="498">
        <v>-9.519999999999918</v>
      </c>
      <c r="M19" s="1782">
        <v>4.4042622975795</v>
      </c>
      <c r="N19" s="1782">
        <v>-0.43746797170256</v>
      </c>
      <c r="O19" s="1850">
        <v>3.96679432587694</v>
      </c>
      <c r="P19" s="1782" t="s">
        <v>172</v>
      </c>
      <c r="Q19" s="1783">
        <v>-1.6700541016365</v>
      </c>
      <c r="R19" s="1783">
        <v>-4.6775820976102</v>
      </c>
      <c r="S19" s="1851" t="s">
        <v>198</v>
      </c>
      <c r="T19" s="1763"/>
      <c r="U19" s="1785" t="s">
        <v>172</v>
      </c>
    </row>
    <row r="20" ht="18" customHeight="1" x14ac:dyDescent="0.25">
      <c r="B20" s="1791" t="s">
        <v>1491</v>
      </c>
      <c r="C20" s="1852"/>
      <c r="D20" s="1849">
        <v>0.024689199674</v>
      </c>
      <c r="E20" s="1792"/>
      <c r="F20" s="1793"/>
      <c r="G20" s="1780">
        <v>0.14615526181892954</v>
      </c>
      <c r="H20" s="497" t="s">
        <v>84</v>
      </c>
      <c r="I20" s="497">
        <v>0.14615526181892954</v>
      </c>
      <c r="J20" s="497" t="s">
        <v>172</v>
      </c>
      <c r="K20" s="1794"/>
      <c r="L20" s="1795"/>
      <c r="M20" s="1855">
        <v>0.0036084564424533</v>
      </c>
      <c r="N20" s="1856" t="s">
        <v>84</v>
      </c>
      <c r="O20" s="1850">
        <v>0.0036084564424533</v>
      </c>
      <c r="P20" s="1856" t="s">
        <v>172</v>
      </c>
      <c r="Q20" s="1858">
        <v>0.021400325689491996</v>
      </c>
      <c r="R20" s="1858">
        <v>-0.03270974357168</v>
      </c>
      <c r="S20" s="1851">
        <v>0.028236858612363157</v>
      </c>
      <c r="T20" s="1763"/>
      <c r="U20" s="1851" t="s">
        <v>172</v>
      </c>
    </row>
    <row r="21" ht="18" customHeight="1" x14ac:dyDescent="0.25">
      <c r="B21" s="1796" t="s">
        <v>1492</v>
      </c>
      <c r="C21" s="1848"/>
      <c r="D21" s="1849">
        <v>0.024689199674</v>
      </c>
      <c r="E21" s="1778">
        <v>0.02125330224</v>
      </c>
      <c r="F21" s="1779">
        <v>0.003435897434</v>
      </c>
      <c r="G21" s="1780">
        <v>0.14615526181892954</v>
      </c>
      <c r="H21" s="497" t="s">
        <v>84</v>
      </c>
      <c r="I21" s="497">
        <v>0.14615526181892954</v>
      </c>
      <c r="J21" s="497" t="s">
        <v>172</v>
      </c>
      <c r="K21" s="1781">
        <v>1.0069176755608025</v>
      </c>
      <c r="L21" s="498">
        <v>-9.520000000000001</v>
      </c>
      <c r="M21" s="1782">
        <v>0.0036084564424533</v>
      </c>
      <c r="N21" s="1782" t="s">
        <v>84</v>
      </c>
      <c r="O21" s="1850">
        <v>0.0036084564424533</v>
      </c>
      <c r="P21" s="1782" t="s">
        <v>172</v>
      </c>
      <c r="Q21" s="1783">
        <v>0.021400325689491996</v>
      </c>
      <c r="R21" s="1783">
        <v>-0.03270974357168</v>
      </c>
      <c r="S21" s="1851" t="s">
        <v>198</v>
      </c>
      <c r="T21" s="1763"/>
      <c r="U21" s="1785" t="s">
        <v>172</v>
      </c>
    </row>
    <row r="22" ht="18" customHeight="1" x14ac:dyDescent="0.25">
      <c r="B22" s="1791" t="s">
        <v>1493</v>
      </c>
      <c r="C22" s="1852"/>
      <c r="D22" s="1849">
        <v>1.748315850792</v>
      </c>
      <c r="E22" s="1792"/>
      <c r="F22" s="1793"/>
      <c r="G22" s="1780">
        <v>0.3125260201602699</v>
      </c>
      <c r="H22" s="497">
        <v>-0.04881676118953113</v>
      </c>
      <c r="I22" s="497">
        <v>0.2637092589707388</v>
      </c>
      <c r="J22" s="497" t="s">
        <v>172</v>
      </c>
      <c r="K22" s="1794"/>
      <c r="L22" s="1795"/>
      <c r="M22" s="1855">
        <v>0.54639419483114</v>
      </c>
      <c r="N22" s="1856">
        <v>-0.085347117371985</v>
      </c>
      <c r="O22" s="1850">
        <v>0.4610470774591551</v>
      </c>
      <c r="P22" s="1856" t="s">
        <v>172</v>
      </c>
      <c r="Q22" s="1858">
        <v>3.7822617203032</v>
      </c>
      <c r="R22" s="1858">
        <v>-0.2020067069832</v>
      </c>
      <c r="S22" s="1851">
        <v>-14.818107666191581</v>
      </c>
      <c r="T22" s="1763"/>
      <c r="U22" s="1851" t="s">
        <v>172</v>
      </c>
    </row>
    <row r="23" ht="18" customHeight="1" x14ac:dyDescent="0.25">
      <c r="B23" s="1796" t="s">
        <v>1494</v>
      </c>
      <c r="C23" s="1848"/>
      <c r="D23" s="1849">
        <v>1.748315850792</v>
      </c>
      <c r="E23" s="1778">
        <v>1.727096658882</v>
      </c>
      <c r="F23" s="1779">
        <v>0.02121919191</v>
      </c>
      <c r="G23" s="1780">
        <v>0.3125260201602699</v>
      </c>
      <c r="H23" s="497">
        <v>-0.04881676118953113</v>
      </c>
      <c r="I23" s="497">
        <v>0.2637092589707388</v>
      </c>
      <c r="J23" s="497" t="s">
        <v>172</v>
      </c>
      <c r="K23" s="1781">
        <v>2.1899537011157024</v>
      </c>
      <c r="L23" s="498">
        <v>-9.52</v>
      </c>
      <c r="M23" s="1782">
        <v>0.54639419483114</v>
      </c>
      <c r="N23" s="1782">
        <v>-0.085347117371985</v>
      </c>
      <c r="O23" s="1850">
        <v>0.4610470774591551</v>
      </c>
      <c r="P23" s="1782" t="s">
        <v>172</v>
      </c>
      <c r="Q23" s="1783">
        <v>3.7822617203032</v>
      </c>
      <c r="R23" s="1783">
        <v>-0.2020067069832</v>
      </c>
      <c r="S23" s="1851" t="s">
        <v>198</v>
      </c>
      <c r="T23" s="1763"/>
      <c r="U23" s="1785" t="s">
        <v>172</v>
      </c>
    </row>
    <row r="24" ht="18" customHeight="1" x14ac:dyDescent="0.25">
      <c r="B24" s="1791" t="s">
        <v>1495</v>
      </c>
      <c r="C24" s="1852"/>
      <c r="D24" s="1849">
        <v>0.25325477855</v>
      </c>
      <c r="E24" s="1792"/>
      <c r="F24" s="1793"/>
      <c r="G24" s="1780">
        <v>0.32447579078542127</v>
      </c>
      <c r="H24" s="497" t="s">
        <v>84</v>
      </c>
      <c r="I24" s="497">
        <v>0.32447579078542127</v>
      </c>
      <c r="J24" s="497" t="s">
        <v>172</v>
      </c>
      <c r="K24" s="1794"/>
      <c r="L24" s="1795"/>
      <c r="M24" s="1855">
        <v>0.082175044540198</v>
      </c>
      <c r="N24" s="1856" t="s">
        <v>84</v>
      </c>
      <c r="O24" s="1850">
        <v>0.082175044540198</v>
      </c>
      <c r="P24" s="1856" t="s">
        <v>172</v>
      </c>
      <c r="Q24" s="1858">
        <v>0.67108323217127</v>
      </c>
      <c r="R24" s="1858">
        <v>-0.15939749493584</v>
      </c>
      <c r="S24" s="1851">
        <v>-2.1774895331775004</v>
      </c>
      <c r="T24" s="1763"/>
      <c r="U24" s="1851" t="s">
        <v>172</v>
      </c>
    </row>
    <row r="25" ht="18" customHeight="1" x14ac:dyDescent="0.3">
      <c r="B25" s="1798" t="s">
        <v>1496</v>
      </c>
      <c r="C25" s="1859"/>
      <c r="D25" s="1860">
        <v>0.25325477855</v>
      </c>
      <c r="E25" s="1801">
        <v>0.236511344208</v>
      </c>
      <c r="F25" s="1802">
        <v>0.016743434342</v>
      </c>
      <c r="G25" s="1803">
        <v>0.32447579078542127</v>
      </c>
      <c r="H25" s="1804" t="s">
        <v>84</v>
      </c>
      <c r="I25" s="1804">
        <v>0.32447579078542127</v>
      </c>
      <c r="J25" s="1804" t="s">
        <v>172</v>
      </c>
      <c r="K25" s="1805">
        <v>2.8374251324751913</v>
      </c>
      <c r="L25" s="1806">
        <v>-9.52</v>
      </c>
      <c r="M25" s="1807">
        <v>0.082175044540198</v>
      </c>
      <c r="N25" s="1807" t="s">
        <v>84</v>
      </c>
      <c r="O25" s="1804">
        <v>0.082175044540198</v>
      </c>
      <c r="P25" s="1807" t="s">
        <v>172</v>
      </c>
      <c r="Q25" s="1808">
        <v>0.67108323217127</v>
      </c>
      <c r="R25" s="1808">
        <v>-0.15939749493584</v>
      </c>
      <c r="S25" s="1861" t="s">
        <v>198</v>
      </c>
      <c r="T25" s="1763"/>
      <c r="U25" s="1810" t="s">
        <v>172</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1385.911777777774</v>
      </c>
      <c r="E10" s="1830">
        <v>1376.7502222222186</v>
      </c>
      <c r="F10" s="1831">
        <v>9.161555555555525</v>
      </c>
      <c r="G10" s="1832">
        <v>0.047235021085985575</v>
      </c>
      <c r="H10" s="1833">
        <v>-0.09939355732053726</v>
      </c>
      <c r="I10" s="1833">
        <v>-0.05215853623455168</v>
      </c>
      <c r="J10" s="1833">
        <v>-0.017931473599328007</v>
      </c>
      <c r="K10" s="1834">
        <v>0.03622556694936779</v>
      </c>
      <c r="L10" s="1835">
        <v>-9.087272661120213</v>
      </c>
      <c r="M10" s="1836">
        <v>65.4635720466489</v>
      </c>
      <c r="N10" s="1833">
        <v>-137.75070172576287</v>
      </c>
      <c r="O10" s="1837">
        <v>-72.28712967911396</v>
      </c>
      <c r="P10" s="1833">
        <v>-24.851440454219897</v>
      </c>
      <c r="Q10" s="1834">
        <v>49.87355734766797</v>
      </c>
      <c r="R10" s="1834">
        <v>-83.25355333333373</v>
      </c>
      <c r="S10" s="1838">
        <v>478.56807576970874</v>
      </c>
      <c r="T10" s="1763"/>
      <c r="U10" s="1838" t="s">
        <v>172</v>
      </c>
    </row>
    <row r="11" ht="18" customHeight="1" x14ac:dyDescent="0.25">
      <c r="B11" s="1872" t="s">
        <v>1345</v>
      </c>
      <c r="C11" s="1766"/>
      <c r="D11" s="1767">
        <v>1269.0416379378405</v>
      </c>
      <c r="E11" s="1768">
        <v>1261.5481216381568</v>
      </c>
      <c r="F11" s="1769">
        <v>7.493516299683728</v>
      </c>
      <c r="G11" s="1770">
        <v>0.0391546991219135</v>
      </c>
      <c r="H11" s="1771">
        <v>-0.03568305129205626</v>
      </c>
      <c r="I11" s="1771">
        <v>0.0034716478298572363</v>
      </c>
      <c r="J11" s="1771" t="s">
        <v>172</v>
      </c>
      <c r="K11" s="1772">
        <v>0.022471024471902735</v>
      </c>
      <c r="L11" s="1773">
        <v>-9.083827884131974</v>
      </c>
      <c r="M11" s="1771">
        <v>49.688943506636434</v>
      </c>
      <c r="N11" s="1771">
        <v>-45.28327785829106</v>
      </c>
      <c r="O11" s="1771">
        <v>4.405665648345376</v>
      </c>
      <c r="P11" s="1771" t="s">
        <v>172</v>
      </c>
      <c r="Q11" s="1772">
        <v>28.348278713813947</v>
      </c>
      <c r="R11" s="1772">
        <v>-68.0698123132645</v>
      </c>
      <c r="S11" s="1774">
        <v>129.49151582073077</v>
      </c>
      <c r="T11" s="1763"/>
      <c r="U11" s="1775" t="s">
        <v>172</v>
      </c>
    </row>
    <row r="12" ht="18" customHeight="1" x14ac:dyDescent="0.25">
      <c r="B12" s="1776" t="s">
        <v>1519</v>
      </c>
      <c r="C12" s="768"/>
      <c r="D12" s="1777">
        <v>124.79028172402231</v>
      </c>
      <c r="E12" s="1778">
        <v>123.17067970377</v>
      </c>
      <c r="F12" s="1779">
        <v>1.6196020202523</v>
      </c>
      <c r="G12" s="1780">
        <v>0.00005565999894404853</v>
      </c>
      <c r="H12" s="497">
        <v>-0.09228101450553258</v>
      </c>
      <c r="I12" s="497">
        <v>-0.09222535450658853</v>
      </c>
      <c r="J12" s="497" t="s">
        <v>172</v>
      </c>
      <c r="K12" s="1781">
        <v>-0.19673673339972078</v>
      </c>
      <c r="L12" s="498">
        <v>-9.520000000000064</v>
      </c>
      <c r="M12" s="1782">
        <v>0.0069458269489866</v>
      </c>
      <c r="N12" s="1782">
        <v>-11.515773797924</v>
      </c>
      <c r="O12" s="497">
        <v>-11.508827970975013</v>
      </c>
      <c r="P12" s="1782" t="s">
        <v>172</v>
      </c>
      <c r="Q12" s="1783">
        <v>-24.232197175543</v>
      </c>
      <c r="R12" s="1783">
        <v>-15.418611232802</v>
      </c>
      <c r="S12" s="1784" t="s">
        <v>198</v>
      </c>
      <c r="T12" s="1763"/>
      <c r="U12" s="1785" t="s">
        <v>172</v>
      </c>
    </row>
    <row r="13" ht="18" customHeight="1" x14ac:dyDescent="0.25">
      <c r="B13" s="1776" t="s">
        <v>1520</v>
      </c>
      <c r="C13" s="768"/>
      <c r="D13" s="1777">
        <v>332.89150740314</v>
      </c>
      <c r="E13" s="1778">
        <v>329.10590709234</v>
      </c>
      <c r="F13" s="1779">
        <v>3.7856003108</v>
      </c>
      <c r="G13" s="1780">
        <v>0.000012540168339462492</v>
      </c>
      <c r="H13" s="497">
        <v>-0.06239704768941808</v>
      </c>
      <c r="I13" s="497">
        <v>-0.062384507521078617</v>
      </c>
      <c r="J13" s="497" t="s">
        <v>172</v>
      </c>
      <c r="K13" s="1781">
        <v>-0.06758856973963968</v>
      </c>
      <c r="L13" s="498">
        <v>-9.52</v>
      </c>
      <c r="M13" s="1782">
        <v>0.0041745155416128</v>
      </c>
      <c r="N13" s="1782">
        <v>-20.771447262836</v>
      </c>
      <c r="O13" s="497">
        <v>-20.767272747294385</v>
      </c>
      <c r="P13" s="1782" t="s">
        <v>172</v>
      </c>
      <c r="Q13" s="1783">
        <v>-22.243797553238</v>
      </c>
      <c r="R13" s="1783">
        <v>-36.038914958816</v>
      </c>
      <c r="S13" s="1784" t="s">
        <v>198</v>
      </c>
      <c r="T13" s="1763"/>
      <c r="U13" s="1785" t="s">
        <v>172</v>
      </c>
    </row>
    <row r="14" ht="18" customHeight="1" x14ac:dyDescent="0.25">
      <c r="B14" s="1776" t="s">
        <v>1521</v>
      </c>
      <c r="C14" s="768"/>
      <c r="D14" s="1777">
        <v>384.633509257375</v>
      </c>
      <c r="E14" s="1778">
        <v>383.34064355641</v>
      </c>
      <c r="F14" s="1779">
        <v>1.292865700965</v>
      </c>
      <c r="G14" s="1780" t="s">
        <v>84</v>
      </c>
      <c r="H14" s="497">
        <v>-0.027901387473723407</v>
      </c>
      <c r="I14" s="497">
        <v>-0.027901387473723407</v>
      </c>
      <c r="J14" s="497" t="s">
        <v>172</v>
      </c>
      <c r="K14" s="1781">
        <v>0.0990823999309527</v>
      </c>
      <c r="L14" s="498">
        <v>-9.520000000000156</v>
      </c>
      <c r="M14" s="1782" t="s">
        <v>84</v>
      </c>
      <c r="N14" s="1782">
        <v>-10.731808577168</v>
      </c>
      <c r="O14" s="497">
        <v>-10.731808577168</v>
      </c>
      <c r="P14" s="1782" t="s">
        <v>172</v>
      </c>
      <c r="Q14" s="1783">
        <v>37.982310954645</v>
      </c>
      <c r="R14" s="1783">
        <v>-12.308081473187</v>
      </c>
      <c r="S14" s="1784" t="s">
        <v>198</v>
      </c>
      <c r="T14" s="1763"/>
      <c r="U14" s="1785" t="s">
        <v>172</v>
      </c>
    </row>
    <row r="15" ht="18" customHeight="1" x14ac:dyDescent="0.25">
      <c r="B15" s="1776" t="s">
        <v>1522</v>
      </c>
      <c r="C15" s="768"/>
      <c r="D15" s="1777">
        <v>144.257526706725</v>
      </c>
      <c r="E15" s="1778">
        <v>144.11417899887</v>
      </c>
      <c r="F15" s="1779">
        <v>0.143347707855</v>
      </c>
      <c r="G15" s="1780">
        <v>0.26039622022779235</v>
      </c>
      <c r="H15" s="497" t="s">
        <v>84</v>
      </c>
      <c r="I15" s="497">
        <v>0.26039622022779235</v>
      </c>
      <c r="J15" s="497" t="s">
        <v>172</v>
      </c>
      <c r="K15" s="1781">
        <v>0.23106815498781083</v>
      </c>
      <c r="L15" s="498">
        <v>-5.3</v>
      </c>
      <c r="M15" s="1782">
        <v>37.564114693841</v>
      </c>
      <c r="N15" s="1782" t="s">
        <v>84</v>
      </c>
      <c r="O15" s="497">
        <v>37.564114693841</v>
      </c>
      <c r="P15" s="1782" t="s">
        <v>172</v>
      </c>
      <c r="Q15" s="1783">
        <v>33.300197448852</v>
      </c>
      <c r="R15" s="1783">
        <v>-0.7597428516315</v>
      </c>
      <c r="S15" s="1784" t="s">
        <v>198</v>
      </c>
      <c r="T15" s="1763"/>
      <c r="U15" s="1785" t="s">
        <v>172</v>
      </c>
    </row>
    <row r="16" ht="18" customHeight="1" x14ac:dyDescent="0.25">
      <c r="B16" s="1776" t="s">
        <v>1523</v>
      </c>
      <c r="C16" s="768"/>
      <c r="D16" s="1777">
        <v>21.184331596109</v>
      </c>
      <c r="E16" s="1778">
        <v>21.16795614934</v>
      </c>
      <c r="F16" s="1779">
        <v>0.016375446769</v>
      </c>
      <c r="G16" s="1780">
        <v>0.00260355795930755</v>
      </c>
      <c r="H16" s="497">
        <v>-0.007605988276530986</v>
      </c>
      <c r="I16" s="497">
        <v>-0.005002430317223436</v>
      </c>
      <c r="J16" s="497" t="s">
        <v>172</v>
      </c>
      <c r="K16" s="1781">
        <v>-0.042420338382331134</v>
      </c>
      <c r="L16" s="498">
        <v>-9.52</v>
      </c>
      <c r="M16" s="1782">
        <v>0.05515463513966</v>
      </c>
      <c r="N16" s="1782">
        <v>-0.16112777776615</v>
      </c>
      <c r="O16" s="497">
        <v>-0.10597314262649</v>
      </c>
      <c r="P16" s="1782" t="s">
        <v>172</v>
      </c>
      <c r="Q16" s="1783">
        <v>-0.89795186271735</v>
      </c>
      <c r="R16" s="1783">
        <v>-0.15589425324088</v>
      </c>
      <c r="S16" s="1784" t="s">
        <v>198</v>
      </c>
      <c r="T16" s="1763"/>
      <c r="U16" s="1785" t="s">
        <v>172</v>
      </c>
    </row>
    <row r="17" ht="18" customHeight="1" x14ac:dyDescent="0.25">
      <c r="B17" s="1776" t="s">
        <v>1524</v>
      </c>
      <c r="C17" s="768"/>
      <c r="D17" s="1777">
        <v>66.70564122558712</v>
      </c>
      <c r="E17" s="1778">
        <v>66.276211766133</v>
      </c>
      <c r="F17" s="1779">
        <v>0.42942945945411</v>
      </c>
      <c r="G17" s="1780">
        <v>0.16379573644765352</v>
      </c>
      <c r="H17" s="497">
        <v>-0.00066652700269667</v>
      </c>
      <c r="I17" s="497">
        <v>0.16312920944495687</v>
      </c>
      <c r="J17" s="497" t="s">
        <v>172</v>
      </c>
      <c r="K17" s="1781">
        <v>0.09414379811629589</v>
      </c>
      <c r="L17" s="498">
        <v>-5.30000000000004</v>
      </c>
      <c r="M17" s="1782">
        <v>10.926099629758</v>
      </c>
      <c r="N17" s="1782">
        <v>-0.04446111110905</v>
      </c>
      <c r="O17" s="497">
        <v>10.88163851864895</v>
      </c>
      <c r="P17" s="1782" t="s">
        <v>172</v>
      </c>
      <c r="Q17" s="1783">
        <v>6.2394943004237</v>
      </c>
      <c r="R17" s="1783">
        <v>-2.2759761351068</v>
      </c>
      <c r="S17" s="1784" t="s">
        <v>198</v>
      </c>
      <c r="T17" s="1763"/>
      <c r="U17" s="1785" t="s">
        <v>172</v>
      </c>
    </row>
    <row r="18" ht="18" customHeight="1" x14ac:dyDescent="0.25">
      <c r="B18" s="1776" t="s">
        <v>1525</v>
      </c>
      <c r="C18" s="768"/>
      <c r="D18" s="1777">
        <v>1.3597929292976778</v>
      </c>
      <c r="E18" s="1778">
        <v>1.3552373737379</v>
      </c>
      <c r="F18" s="1779">
        <v>0.0045555555597778</v>
      </c>
      <c r="G18" s="1780">
        <v>0.2906733049593928</v>
      </c>
      <c r="H18" s="497" t="s">
        <v>84</v>
      </c>
      <c r="I18" s="497">
        <v>0.2906733049593928</v>
      </c>
      <c r="J18" s="497" t="s">
        <v>172</v>
      </c>
      <c r="K18" s="1781">
        <v>0.03975599070388834</v>
      </c>
      <c r="L18" s="498">
        <v>-9.519999999999856</v>
      </c>
      <c r="M18" s="1782">
        <v>0.39525550481937</v>
      </c>
      <c r="N18" s="1782" t="s">
        <v>84</v>
      </c>
      <c r="O18" s="497">
        <v>0.39525550481937</v>
      </c>
      <c r="P18" s="1782" t="s">
        <v>172</v>
      </c>
      <c r="Q18" s="1783">
        <v>0.053878804431886</v>
      </c>
      <c r="R18" s="1783">
        <v>-0.043368888929084</v>
      </c>
      <c r="S18" s="1784" t="s">
        <v>198</v>
      </c>
      <c r="T18" s="1763"/>
      <c r="U18" s="1785" t="s">
        <v>172</v>
      </c>
    </row>
    <row r="19" ht="18" customHeight="1" x14ac:dyDescent="0.25">
      <c r="B19" s="1776" t="s">
        <v>1526</v>
      </c>
      <c r="C19" s="768"/>
      <c r="D19" s="1777">
        <v>135.48405549267287</v>
      </c>
      <c r="E19" s="1778">
        <v>135.45122448556</v>
      </c>
      <c r="F19" s="1779">
        <v>0.03283100711287</v>
      </c>
      <c r="G19" s="1780">
        <v>0.005341530491642746</v>
      </c>
      <c r="H19" s="497">
        <v>-0.004827661436633279</v>
      </c>
      <c r="I19" s="497">
        <v>0.0005138690550094676</v>
      </c>
      <c r="J19" s="497" t="s">
        <v>172</v>
      </c>
      <c r="K19" s="1781">
        <v>-0.06523529699596475</v>
      </c>
      <c r="L19" s="498">
        <v>-5.29999999999997</v>
      </c>
      <c r="M19" s="1782">
        <v>0.72369221354553</v>
      </c>
      <c r="N19" s="1782">
        <v>-0.65407114998066</v>
      </c>
      <c r="O19" s="497">
        <v>0.06962106356487008</v>
      </c>
      <c r="P19" s="1782" t="s">
        <v>172</v>
      </c>
      <c r="Q19" s="1783">
        <v>-8.8362008577826</v>
      </c>
      <c r="R19" s="1783">
        <v>-0.17400433769821</v>
      </c>
      <c r="S19" s="1784" t="s">
        <v>198</v>
      </c>
      <c r="T19" s="1763"/>
      <c r="U19" s="1785" t="s">
        <v>172</v>
      </c>
    </row>
    <row r="20" ht="18" customHeight="1" x14ac:dyDescent="0.25">
      <c r="B20" s="1776" t="s">
        <v>1527</v>
      </c>
      <c r="C20" s="768"/>
      <c r="D20" s="1777">
        <v>57.73499160291167</v>
      </c>
      <c r="E20" s="1778">
        <v>57.566082511996</v>
      </c>
      <c r="F20" s="1779">
        <v>0.16890909091567</v>
      </c>
      <c r="G20" s="1780">
        <v>0.00023393936098878458</v>
      </c>
      <c r="H20" s="497">
        <v>-0.024328195822173885</v>
      </c>
      <c r="I20" s="497">
        <v>-0.024094256461185102</v>
      </c>
      <c r="J20" s="497" t="s">
        <v>172</v>
      </c>
      <c r="K20" s="1781">
        <v>0.12129615825928804</v>
      </c>
      <c r="L20" s="498">
        <v>-5.299999999999876</v>
      </c>
      <c r="M20" s="1782">
        <v>0.013506487042278</v>
      </c>
      <c r="N20" s="1782">
        <v>-1.4045881815072</v>
      </c>
      <c r="O20" s="497">
        <v>-1.391081694464922</v>
      </c>
      <c r="P20" s="1782" t="s">
        <v>172</v>
      </c>
      <c r="Q20" s="1783">
        <v>6.9825446547423</v>
      </c>
      <c r="R20" s="1783">
        <v>-0.89521818185303</v>
      </c>
      <c r="S20" s="1784" t="s">
        <v>198</v>
      </c>
      <c r="T20" s="1763"/>
      <c r="U20" s="1785" t="s">
        <v>172</v>
      </c>
    </row>
    <row r="21" ht="18" customHeight="1" x14ac:dyDescent="0.25">
      <c r="B21" s="1786" t="s">
        <v>1528</v>
      </c>
      <c r="C21" s="1787"/>
      <c r="D21" s="1777">
        <v>116.8701398399336</v>
      </c>
      <c r="E21" s="1788">
        <v>115.20210058406181</v>
      </c>
      <c r="F21" s="1789">
        <v>1.6680392558717962</v>
      </c>
      <c r="G21" s="1780">
        <v>0.13497569662890402</v>
      </c>
      <c r="H21" s="497">
        <v>-0.791198025381984</v>
      </c>
      <c r="I21" s="497">
        <v>-0.65622232875308</v>
      </c>
      <c r="J21" s="497">
        <v>-0.21264148813594863</v>
      </c>
      <c r="K21" s="1781">
        <v>0.1868479699998807</v>
      </c>
      <c r="L21" s="498">
        <v>-9.102748011846685</v>
      </c>
      <c r="M21" s="497">
        <v>15.774628540012468</v>
      </c>
      <c r="N21" s="497">
        <v>-92.46742386747181</v>
      </c>
      <c r="O21" s="497">
        <v>-76.69279532745934</v>
      </c>
      <c r="P21" s="497">
        <v>-24.851440454219897</v>
      </c>
      <c r="Q21" s="1781">
        <v>21.525278633854022</v>
      </c>
      <c r="R21" s="1781">
        <v>-15.183741020069217</v>
      </c>
      <c r="S21" s="1784">
        <v>349.07655994897794</v>
      </c>
      <c r="T21" s="1763"/>
      <c r="U21" s="1790" t="s">
        <v>172</v>
      </c>
    </row>
    <row r="22" ht="18" customHeight="1" x14ac:dyDescent="0.25">
      <c r="B22" s="1873" t="s">
        <v>1529</v>
      </c>
      <c r="C22" s="1787"/>
      <c r="D22" s="1874">
        <v>25.7584856986423</v>
      </c>
      <c r="E22" s="1792"/>
      <c r="F22" s="1793"/>
      <c r="G22" s="1875">
        <v>0.00001714645312295201</v>
      </c>
      <c r="H22" s="1876">
        <v>-3.301992751285415</v>
      </c>
      <c r="I22" s="1876">
        <v>-3.301975604832292</v>
      </c>
      <c r="J22" s="1876">
        <v>-0.9647865462654036</v>
      </c>
      <c r="K22" s="1794"/>
      <c r="L22" s="1795"/>
      <c r="M22" s="1876">
        <v>0.00044166666755</v>
      </c>
      <c r="N22" s="1876">
        <v>-85.0543330610059</v>
      </c>
      <c r="O22" s="1876">
        <v>-85.05389139433835</v>
      </c>
      <c r="P22" s="1876">
        <v>-24.851440454219897</v>
      </c>
      <c r="Q22" s="1877">
        <v>-36.0109533278463</v>
      </c>
      <c r="R22" s="1877">
        <v>-0.9998589939158999</v>
      </c>
      <c r="S22" s="1878">
        <v>538.6925286245573</v>
      </c>
      <c r="T22" s="1763"/>
      <c r="U22" s="1879" t="s">
        <v>172</v>
      </c>
    </row>
    <row r="23" ht="18" customHeight="1" x14ac:dyDescent="0.25">
      <c r="B23" s="1796" t="s">
        <v>1530</v>
      </c>
      <c r="C23" s="768"/>
      <c r="D23" s="1874">
        <v>14.209051970234</v>
      </c>
      <c r="E23" s="1778">
        <v>14.133903174576</v>
      </c>
      <c r="F23" s="1779">
        <v>0.075148795658</v>
      </c>
      <c r="G23" s="1875" t="s">
        <v>84</v>
      </c>
      <c r="H23" s="1876">
        <v>-3.657513977314782</v>
      </c>
      <c r="I23" s="1876">
        <v>-3.657513977314782</v>
      </c>
      <c r="J23" s="1876">
        <v>-0.9443823266532125</v>
      </c>
      <c r="K23" s="1781">
        <v>-1.4908977348591566</v>
      </c>
      <c r="L23" s="498">
        <v>-9.52</v>
      </c>
      <c r="M23" s="1782" t="s">
        <v>84</v>
      </c>
      <c r="N23" s="1782">
        <v>-51.969806185523</v>
      </c>
      <c r="O23" s="1876">
        <v>-51.969806185523</v>
      </c>
      <c r="P23" s="1782">
        <v>-13.418777559186</v>
      </c>
      <c r="Q23" s="1783">
        <v>-21.072204227694</v>
      </c>
      <c r="R23" s="1783">
        <v>-0.71541653466416</v>
      </c>
      <c r="S23" s="1878" t="s">
        <v>198</v>
      </c>
      <c r="T23" s="1763"/>
      <c r="U23" s="1785" t="s">
        <v>172</v>
      </c>
    </row>
    <row r="24" ht="18" customHeight="1" x14ac:dyDescent="0.25">
      <c r="B24" s="1796" t="s">
        <v>1531</v>
      </c>
      <c r="C24" s="768"/>
      <c r="D24" s="1874">
        <v>1.4707840781213</v>
      </c>
      <c r="E24" s="1778">
        <v>1.4650063003493</v>
      </c>
      <c r="F24" s="1779">
        <v>0.005777777772</v>
      </c>
      <c r="G24" s="1875" t="s">
        <v>84</v>
      </c>
      <c r="H24" s="1876">
        <v>-4.54233699765338</v>
      </c>
      <c r="I24" s="1876">
        <v>-4.54233699765338</v>
      </c>
      <c r="J24" s="1876">
        <v>-1.1019013021959294</v>
      </c>
      <c r="K24" s="1781">
        <v>-2.385579619589361</v>
      </c>
      <c r="L24" s="498">
        <v>-5.3</v>
      </c>
      <c r="M24" s="1782" t="s">
        <v>84</v>
      </c>
      <c r="N24" s="1782">
        <v>-6.6807969336099</v>
      </c>
      <c r="O24" s="1876">
        <v>-6.6807969336099</v>
      </c>
      <c r="P24" s="1782">
        <v>-1.6206588909309</v>
      </c>
      <c r="Q24" s="1783">
        <v>-3.4948891726833</v>
      </c>
      <c r="R24" s="1783">
        <v>-0.0306222221916</v>
      </c>
      <c r="S24" s="1878" t="s">
        <v>198</v>
      </c>
      <c r="T24" s="1763"/>
      <c r="U24" s="1785" t="s">
        <v>172</v>
      </c>
    </row>
    <row r="25" ht="18" customHeight="1" x14ac:dyDescent="0.25">
      <c r="B25" s="1796" t="s">
        <v>1532</v>
      </c>
      <c r="C25" s="768"/>
      <c r="D25" s="1874">
        <v>10.078649650287</v>
      </c>
      <c r="E25" s="1778">
        <v>10.031979920027</v>
      </c>
      <c r="F25" s="1779">
        <v>0.04666973026</v>
      </c>
      <c r="G25" s="1875">
        <v>0.00004382200819307407</v>
      </c>
      <c r="H25" s="1876">
        <v>-2.619768605720026</v>
      </c>
      <c r="I25" s="1876">
        <v>-2.6197247837118325</v>
      </c>
      <c r="J25" s="1876">
        <v>-0.9735435147131634</v>
      </c>
      <c r="K25" s="1781">
        <v>-1.1407379219951828</v>
      </c>
      <c r="L25" s="498">
        <v>-5.438648041162687</v>
      </c>
      <c r="M25" s="1782">
        <v>0.00044166666755</v>
      </c>
      <c r="N25" s="1782">
        <v>-26.403729941873</v>
      </c>
      <c r="O25" s="1876">
        <v>-26.403288275205448</v>
      </c>
      <c r="P25" s="1782">
        <v>-9.812004004103</v>
      </c>
      <c r="Q25" s="1783">
        <v>-11.443859927469</v>
      </c>
      <c r="R25" s="1783">
        <v>-0.25382023706014</v>
      </c>
      <c r="S25" s="1878" t="s">
        <v>198</v>
      </c>
      <c r="T25" s="1763"/>
      <c r="U25" s="1785" t="s">
        <v>172</v>
      </c>
    </row>
    <row r="26" ht="18" customHeight="1" x14ac:dyDescent="0.25">
      <c r="B26" s="1791" t="s">
        <v>1533</v>
      </c>
      <c r="C26" s="1787"/>
      <c r="D26" s="1874">
        <v>57.757219059455615</v>
      </c>
      <c r="E26" s="1792"/>
      <c r="F26" s="1793"/>
      <c r="G26" s="1875">
        <v>0.014645440951720575</v>
      </c>
      <c r="H26" s="1876">
        <v>-0.11763331385418133</v>
      </c>
      <c r="I26" s="1876">
        <v>-0.10298787290246075</v>
      </c>
      <c r="J26" s="1876" t="s">
        <v>172</v>
      </c>
      <c r="K26" s="1794"/>
      <c r="L26" s="1795"/>
      <c r="M26" s="1876">
        <v>0.8458799412708473</v>
      </c>
      <c r="N26" s="1876">
        <v>-6.794173076965646</v>
      </c>
      <c r="O26" s="1876">
        <v>-5.948293135694799</v>
      </c>
      <c r="P26" s="1876" t="s">
        <v>172</v>
      </c>
      <c r="Q26" s="1877">
        <v>2.840845461034253</v>
      </c>
      <c r="R26" s="1877">
        <v>-13.19136878245433</v>
      </c>
      <c r="S26" s="1878">
        <v>59.76232700942664</v>
      </c>
      <c r="T26" s="1763"/>
      <c r="U26" s="1879" t="s">
        <v>172</v>
      </c>
    </row>
    <row r="27" ht="18" customHeight="1" x14ac:dyDescent="0.25">
      <c r="B27" s="1796" t="s">
        <v>1530</v>
      </c>
      <c r="C27" s="768"/>
      <c r="D27" s="1874">
        <v>52.912729315664</v>
      </c>
      <c r="E27" s="1778">
        <v>51.596543690209</v>
      </c>
      <c r="F27" s="1779">
        <v>1.316185625455</v>
      </c>
      <c r="G27" s="1875" t="s">
        <v>84</v>
      </c>
      <c r="H27" s="1876">
        <v>-0.12297972193422926</v>
      </c>
      <c r="I27" s="1876">
        <v>-0.12297972193422926</v>
      </c>
      <c r="J27" s="1876" t="s">
        <v>172</v>
      </c>
      <c r="K27" s="1781">
        <v>0.07427154412849736</v>
      </c>
      <c r="L27" s="498">
        <v>-9.520000000000303</v>
      </c>
      <c r="M27" s="1782" t="s">
        <v>84</v>
      </c>
      <c r="N27" s="1782">
        <v>-6.5071927380215</v>
      </c>
      <c r="O27" s="1876">
        <v>-6.5071927380215</v>
      </c>
      <c r="P27" s="1782" t="s">
        <v>172</v>
      </c>
      <c r="Q27" s="1783">
        <v>3.8321549715653</v>
      </c>
      <c r="R27" s="1783">
        <v>-12.530087154332</v>
      </c>
      <c r="S27" s="1878" t="s">
        <v>198</v>
      </c>
      <c r="T27" s="1763"/>
      <c r="U27" s="1785" t="s">
        <v>172</v>
      </c>
    </row>
    <row r="28" ht="18" customHeight="1" x14ac:dyDescent="0.25">
      <c r="B28" s="1796" t="s">
        <v>1531</v>
      </c>
      <c r="C28" s="768"/>
      <c r="D28" s="1874">
        <v>0.269751337687613</v>
      </c>
      <c r="E28" s="1778">
        <v>0.23410254681615</v>
      </c>
      <c r="F28" s="1779">
        <v>0.035648790871463</v>
      </c>
      <c r="G28" s="1875">
        <v>0.002180870562831372</v>
      </c>
      <c r="H28" s="1876">
        <v>-0.10862657933655749</v>
      </c>
      <c r="I28" s="1876">
        <v>-0.10644570877372612</v>
      </c>
      <c r="J28" s="1876" t="s">
        <v>172</v>
      </c>
      <c r="K28" s="1781">
        <v>-0.2410192123513649</v>
      </c>
      <c r="L28" s="498">
        <v>-5.2999999999998915</v>
      </c>
      <c r="M28" s="1782">
        <v>0.0005882927516473</v>
      </c>
      <c r="N28" s="1782">
        <v>-0.029302165084466005</v>
      </c>
      <c r="O28" s="1876">
        <v>-0.028713872332818705</v>
      </c>
      <c r="P28" s="1782" t="s">
        <v>172</v>
      </c>
      <c r="Q28" s="1783">
        <v>-0.056423211443077</v>
      </c>
      <c r="R28" s="1783">
        <v>-0.18893859161875</v>
      </c>
      <c r="S28" s="1878" t="s">
        <v>198</v>
      </c>
      <c r="T28" s="1763"/>
      <c r="U28" s="1785" t="s">
        <v>172</v>
      </c>
    </row>
    <row r="29" ht="18" customHeight="1" x14ac:dyDescent="0.25">
      <c r="B29" s="1796" t="s">
        <v>1532</v>
      </c>
      <c r="C29" s="768"/>
      <c r="D29" s="1874">
        <v>4.574738406104</v>
      </c>
      <c r="E29" s="1778">
        <v>4.518910045579</v>
      </c>
      <c r="F29" s="1779">
        <v>0.055828360525</v>
      </c>
      <c r="G29" s="1875">
        <v>0.18477376704017456</v>
      </c>
      <c r="H29" s="1876">
        <v>-0.056326318793630724</v>
      </c>
      <c r="I29" s="1876">
        <v>0.12844744824654386</v>
      </c>
      <c r="J29" s="1876" t="s">
        <v>172</v>
      </c>
      <c r="K29" s="1781">
        <v>-0.20688313988515888</v>
      </c>
      <c r="L29" s="498">
        <v>-8.460628828461912</v>
      </c>
      <c r="M29" s="1782">
        <v>0.8452916485192</v>
      </c>
      <c r="N29" s="1782">
        <v>-0.25767817385968</v>
      </c>
      <c r="O29" s="1876">
        <v>0.5876134746595201</v>
      </c>
      <c r="P29" s="1782" t="s">
        <v>172</v>
      </c>
      <c r="Q29" s="1783">
        <v>-0.93488629908797</v>
      </c>
      <c r="R29" s="1783">
        <v>-0.47234303650358</v>
      </c>
      <c r="S29" s="1878" t="s">
        <v>198</v>
      </c>
      <c r="T29" s="1763"/>
      <c r="U29" s="1785" t="s">
        <v>172</v>
      </c>
    </row>
    <row r="30" ht="18" customHeight="1" x14ac:dyDescent="0.25">
      <c r="B30" s="1791" t="s">
        <v>1534</v>
      </c>
      <c r="C30" s="1787"/>
      <c r="D30" s="1874">
        <v>0.89835031178099</v>
      </c>
      <c r="E30" s="1792"/>
      <c r="F30" s="1793"/>
      <c r="G30" s="1875">
        <v>0.5606166431638395</v>
      </c>
      <c r="H30" s="1876">
        <v>-0.014654479735195415</v>
      </c>
      <c r="I30" s="1876">
        <v>0.5459621634286441</v>
      </c>
      <c r="J30" s="1876" t="s">
        <v>172</v>
      </c>
      <c r="K30" s="1794"/>
      <c r="L30" s="1795"/>
      <c r="M30" s="1876">
        <v>0.5036301361758473</v>
      </c>
      <c r="N30" s="1876">
        <v>-0.013164856439101001</v>
      </c>
      <c r="O30" s="1876">
        <v>0.4904652797367463</v>
      </c>
      <c r="P30" s="1876" t="s">
        <v>172</v>
      </c>
      <c r="Q30" s="1877">
        <v>1.309166749364657</v>
      </c>
      <c r="R30" s="1877">
        <v>-0.43165487716876</v>
      </c>
      <c r="S30" s="1878">
        <v>-5.015916223753481</v>
      </c>
      <c r="T30" s="1763"/>
      <c r="U30" s="1879" t="s">
        <v>172</v>
      </c>
    </row>
    <row r="31" ht="18" customHeight="1" x14ac:dyDescent="0.25">
      <c r="B31" s="1796" t="s">
        <v>1530</v>
      </c>
      <c r="C31" s="768"/>
      <c r="D31" s="1874">
        <v>0.150918087423</v>
      </c>
      <c r="E31" s="1778">
        <v>0.132246758758</v>
      </c>
      <c r="F31" s="1779">
        <v>0.018671328665</v>
      </c>
      <c r="G31" s="1875">
        <v>0.04202131037713382</v>
      </c>
      <c r="H31" s="1876">
        <v>-0.08264874002968632</v>
      </c>
      <c r="I31" s="1876">
        <v>-0.0406274296525525</v>
      </c>
      <c r="J31" s="1876" t="s">
        <v>172</v>
      </c>
      <c r="K31" s="1781">
        <v>0.6328356024825018</v>
      </c>
      <c r="L31" s="498">
        <v>-9.52</v>
      </c>
      <c r="M31" s="1782">
        <v>0.0063417757931253</v>
      </c>
      <c r="N31" s="1782">
        <v>-0.012473189773201</v>
      </c>
      <c r="O31" s="1876">
        <v>-0.006131413980075701</v>
      </c>
      <c r="P31" s="1782" t="s">
        <v>172</v>
      </c>
      <c r="Q31" s="1783">
        <v>0.083690457254977</v>
      </c>
      <c r="R31" s="1783">
        <v>-0.1777510488908</v>
      </c>
      <c r="S31" s="1878" t="s">
        <v>198</v>
      </c>
      <c r="T31" s="1763"/>
      <c r="U31" s="1785" t="s">
        <v>172</v>
      </c>
    </row>
    <row r="32" ht="18" customHeight="1" x14ac:dyDescent="0.25">
      <c r="B32" s="1796" t="s">
        <v>1531</v>
      </c>
      <c r="C32" s="768"/>
      <c r="D32" s="1874">
        <v>0.25871854923099</v>
      </c>
      <c r="E32" s="1778">
        <v>0.24687006438499</v>
      </c>
      <c r="F32" s="1779">
        <v>0.011848484846</v>
      </c>
      <c r="G32" s="1875">
        <v>0.2813484101964538</v>
      </c>
      <c r="H32" s="1876">
        <v>-0.0025768027378848058</v>
      </c>
      <c r="I32" s="1876">
        <v>0.27877160745856894</v>
      </c>
      <c r="J32" s="1876" t="s">
        <v>172</v>
      </c>
      <c r="K32" s="1781">
        <v>1.7776249635514014</v>
      </c>
      <c r="L32" s="498">
        <v>-5.3</v>
      </c>
      <c r="M32" s="1782">
        <v>0.072790052514472</v>
      </c>
      <c r="N32" s="1782">
        <v>-0.000666666666</v>
      </c>
      <c r="O32" s="1876">
        <v>0.072123385848472</v>
      </c>
      <c r="P32" s="1782" t="s">
        <v>172</v>
      </c>
      <c r="Q32" s="1783">
        <v>0.4388423892043</v>
      </c>
      <c r="R32" s="1783">
        <v>-0.0627969696838</v>
      </c>
      <c r="S32" s="1878" t="s">
        <v>198</v>
      </c>
      <c r="T32" s="1763"/>
      <c r="U32" s="1785" t="s">
        <v>172</v>
      </c>
    </row>
    <row r="33" ht="18" customHeight="1" x14ac:dyDescent="0.25">
      <c r="B33" s="1796" t="s">
        <v>1532</v>
      </c>
      <c r="C33" s="768"/>
      <c r="D33" s="1874">
        <v>0.488713675127</v>
      </c>
      <c r="E33" s="1778">
        <v>0.453053890485</v>
      </c>
      <c r="F33" s="1779">
        <v>0.035659784642</v>
      </c>
      <c r="G33" s="1875">
        <v>0.8686032936523362</v>
      </c>
      <c r="H33" s="1876">
        <v>-0.00005115469685497005</v>
      </c>
      <c r="I33" s="1876">
        <v>0.8685521389554812</v>
      </c>
      <c r="J33" s="1876" t="s">
        <v>172</v>
      </c>
      <c r="K33" s="1781">
        <v>1.7362921264472055</v>
      </c>
      <c r="L33" s="498">
        <v>-5.359170295411006</v>
      </c>
      <c r="M33" s="1782">
        <v>0.42449830786825</v>
      </c>
      <c r="N33" s="1782">
        <v>-0.0000249999999</v>
      </c>
      <c r="O33" s="1876">
        <v>0.42447330786834997</v>
      </c>
      <c r="P33" s="1782" t="s">
        <v>172</v>
      </c>
      <c r="Q33" s="1783">
        <v>0.78663390290538</v>
      </c>
      <c r="R33" s="1783">
        <v>-0.19110685859416</v>
      </c>
      <c r="S33" s="1878" t="s">
        <v>198</v>
      </c>
      <c r="T33" s="1763"/>
      <c r="U33" s="1785" t="s">
        <v>172</v>
      </c>
    </row>
    <row r="34" ht="18" customHeight="1" x14ac:dyDescent="0.25">
      <c r="B34" s="1791" t="s">
        <v>1535</v>
      </c>
      <c r="C34" s="1787"/>
      <c r="D34" s="1874">
        <v>6.010090510477713</v>
      </c>
      <c r="E34" s="1792"/>
      <c r="F34" s="1793"/>
      <c r="G34" s="1875">
        <v>0.225049116721271</v>
      </c>
      <c r="H34" s="1876">
        <v>-0.10078930957946582</v>
      </c>
      <c r="I34" s="1876">
        <v>0.12425980714180518</v>
      </c>
      <c r="J34" s="1876" t="s">
        <v>172</v>
      </c>
      <c r="K34" s="1794"/>
      <c r="L34" s="1795"/>
      <c r="M34" s="1876">
        <v>1.3525655607979021</v>
      </c>
      <c r="N34" s="1876">
        <v>-0.605752873061148</v>
      </c>
      <c r="O34" s="1876">
        <v>0.7468126877367541</v>
      </c>
      <c r="P34" s="1876" t="s">
        <v>172</v>
      </c>
      <c r="Q34" s="1877">
        <v>11.72217473344251</v>
      </c>
      <c r="R34" s="1877">
        <v>-0.387791720160987</v>
      </c>
      <c r="S34" s="1878">
        <v>-44.29771757040438</v>
      </c>
      <c r="T34" s="1763"/>
      <c r="U34" s="1879" t="s">
        <v>172</v>
      </c>
    </row>
    <row r="35" ht="18" customHeight="1" x14ac:dyDescent="0.25">
      <c r="B35" s="1796" t="s">
        <v>1530</v>
      </c>
      <c r="C35" s="768"/>
      <c r="D35" s="1874">
        <v>4.799569691341</v>
      </c>
      <c r="E35" s="1778">
        <v>4.76476689415</v>
      </c>
      <c r="F35" s="1779">
        <v>0.034802797191</v>
      </c>
      <c r="G35" s="1875">
        <v>0.1772017153724009</v>
      </c>
      <c r="H35" s="1876">
        <v>-0.11264126815862069</v>
      </c>
      <c r="I35" s="1876">
        <v>0.06456044721378021</v>
      </c>
      <c r="J35" s="1876" t="s">
        <v>172</v>
      </c>
      <c r="K35" s="1781">
        <v>2.0594978688400394</v>
      </c>
      <c r="L35" s="498">
        <v>-9.520000000000001</v>
      </c>
      <c r="M35" s="1782">
        <v>0.85049198235501</v>
      </c>
      <c r="N35" s="1782">
        <v>-0.54062961664833</v>
      </c>
      <c r="O35" s="1876">
        <v>0.30986236570668</v>
      </c>
      <c r="P35" s="1782" t="s">
        <v>172</v>
      </c>
      <c r="Q35" s="1783">
        <v>9.8130272640215</v>
      </c>
      <c r="R35" s="1783">
        <v>-0.33132262925832</v>
      </c>
      <c r="S35" s="1878" t="s">
        <v>198</v>
      </c>
      <c r="T35" s="1763"/>
      <c r="U35" s="1785" t="s">
        <v>172</v>
      </c>
    </row>
    <row r="36" ht="18" customHeight="1" x14ac:dyDescent="0.25">
      <c r="B36" s="1796" t="s">
        <v>1531</v>
      </c>
      <c r="C36" s="768"/>
      <c r="D36" s="1874">
        <v>0.46183084809338</v>
      </c>
      <c r="E36" s="1778">
        <v>0.45622478749038</v>
      </c>
      <c r="F36" s="1779">
        <v>0.005606060603</v>
      </c>
      <c r="G36" s="1875">
        <v>0.1983503638639142</v>
      </c>
      <c r="H36" s="1876">
        <v>-0.12048158655950247</v>
      </c>
      <c r="I36" s="1876">
        <v>0.0778687773044117</v>
      </c>
      <c r="J36" s="1876" t="s">
        <v>172</v>
      </c>
      <c r="K36" s="1781">
        <v>1.5186855573629254</v>
      </c>
      <c r="L36" s="498">
        <v>-5.3</v>
      </c>
      <c r="M36" s="1782">
        <v>0.091604316762902</v>
      </c>
      <c r="N36" s="1782">
        <v>-0.055642113300411</v>
      </c>
      <c r="O36" s="1876">
        <v>0.035962203462490995</v>
      </c>
      <c r="P36" s="1782" t="s">
        <v>172</v>
      </c>
      <c r="Q36" s="1783">
        <v>0.69286199567261</v>
      </c>
      <c r="R36" s="1783">
        <v>-0.0297121211959</v>
      </c>
      <c r="S36" s="1878" t="s">
        <v>198</v>
      </c>
      <c r="T36" s="1763"/>
      <c r="U36" s="1785" t="s">
        <v>172</v>
      </c>
    </row>
    <row r="37" ht="18" customHeight="1" x14ac:dyDescent="0.25">
      <c r="B37" s="1796" t="s">
        <v>1532</v>
      </c>
      <c r="C37" s="768"/>
      <c r="D37" s="1874">
        <v>0.7486899710433332</v>
      </c>
      <c r="E37" s="1778">
        <v>0.743641486193</v>
      </c>
      <c r="F37" s="1779">
        <v>0.0050484848503333</v>
      </c>
      <c r="G37" s="1875">
        <v>0.548249980039111</v>
      </c>
      <c r="H37" s="1876">
        <v>-0.01266364380331501</v>
      </c>
      <c r="I37" s="1876">
        <v>0.5355863362357959</v>
      </c>
      <c r="J37" s="1876" t="s">
        <v>172</v>
      </c>
      <c r="K37" s="1781">
        <v>1.6355804461301033</v>
      </c>
      <c r="L37" s="498">
        <v>-5.300000000000101</v>
      </c>
      <c r="M37" s="1782">
        <v>0.41046926167999</v>
      </c>
      <c r="N37" s="1782">
        <v>-0.009481143112407001</v>
      </c>
      <c r="O37" s="1876">
        <v>0.400988118567583</v>
      </c>
      <c r="P37" s="1782" t="s">
        <v>172</v>
      </c>
      <c r="Q37" s="1783">
        <v>1.2162854737484</v>
      </c>
      <c r="R37" s="1783">
        <v>-0.026756969706767</v>
      </c>
      <c r="S37" s="1878" t="s">
        <v>198</v>
      </c>
      <c r="T37" s="1763"/>
      <c r="U37" s="1785" t="s">
        <v>172</v>
      </c>
    </row>
    <row r="38" ht="18" customHeight="1" x14ac:dyDescent="0.25">
      <c r="B38" s="1791" t="s">
        <v>1536</v>
      </c>
      <c r="C38" s="1787"/>
      <c r="D38" s="1874">
        <v>26.445994259577</v>
      </c>
      <c r="E38" s="1792"/>
      <c r="F38" s="1793"/>
      <c r="G38" s="1875">
        <v>0.4942945652484388</v>
      </c>
      <c r="H38" s="1876" t="s">
        <v>84</v>
      </c>
      <c r="I38" s="1876">
        <v>0.4942945652484388</v>
      </c>
      <c r="J38" s="1876" t="s">
        <v>172</v>
      </c>
      <c r="K38" s="1794"/>
      <c r="L38" s="1795"/>
      <c r="M38" s="1876">
        <v>13.072111235100321</v>
      </c>
      <c r="N38" s="1876" t="s">
        <v>84</v>
      </c>
      <c r="O38" s="1876">
        <v>13.072111235100321</v>
      </c>
      <c r="P38" s="1876" t="s">
        <v>172</v>
      </c>
      <c r="Q38" s="1877">
        <v>41.6640450178589</v>
      </c>
      <c r="R38" s="1877">
        <v>-0.17306664636924002</v>
      </c>
      <c r="S38" s="1878">
        <v>-200.06466189084813</v>
      </c>
      <c r="T38" s="1763"/>
      <c r="U38" s="1879" t="s">
        <v>172</v>
      </c>
    </row>
    <row r="39" ht="18" customHeight="1" x14ac:dyDescent="0.3">
      <c r="B39" s="1798" t="s">
        <v>1530</v>
      </c>
      <c r="C39" s="1799"/>
      <c r="D39" s="1880">
        <v>1.578988106357</v>
      </c>
      <c r="E39" s="1801">
        <v>1.56453135201</v>
      </c>
      <c r="F39" s="1802">
        <v>0.014456754347</v>
      </c>
      <c r="G39" s="1881">
        <v>0.2220450629288337</v>
      </c>
      <c r="H39" s="1882" t="s">
        <v>84</v>
      </c>
      <c r="I39" s="1882">
        <v>0.2220450629288337</v>
      </c>
      <c r="J39" s="1882" t="s">
        <v>172</v>
      </c>
      <c r="K39" s="1883">
        <v>2.840582924539881</v>
      </c>
      <c r="L39" s="1884">
        <v>-9.52</v>
      </c>
      <c r="M39" s="1807">
        <v>0.35060651343992</v>
      </c>
      <c r="N39" s="1807" t="s">
        <v>84</v>
      </c>
      <c r="O39" s="1882">
        <v>0.35060651343992</v>
      </c>
      <c r="P39" s="1807" t="s">
        <v>172</v>
      </c>
      <c r="Q39" s="1808">
        <v>4.4441810434269</v>
      </c>
      <c r="R39" s="1808">
        <v>-0.13762830138344</v>
      </c>
      <c r="S39" s="1885" t="s">
        <v>198</v>
      </c>
      <c r="T39" s="1763"/>
      <c r="U39" s="1810" t="s">
        <v>172</v>
      </c>
    </row>
    <row r="40" ht="18" customHeight="1" x14ac:dyDescent="0.3">
      <c r="B40" s="1798" t="s">
        <v>1531</v>
      </c>
      <c r="C40" s="1799"/>
      <c r="D40" s="1880">
        <v>20.980534757946</v>
      </c>
      <c r="E40" s="1801">
        <v>20.975155970067</v>
      </c>
      <c r="F40" s="1802">
        <v>0.005378787879</v>
      </c>
      <c r="G40" s="1881">
        <v>0.4210011902456263</v>
      </c>
      <c r="H40" s="1882" t="s">
        <v>84</v>
      </c>
      <c r="I40" s="1882">
        <v>0.4210011902456263</v>
      </c>
      <c r="J40" s="1882" t="s">
        <v>172</v>
      </c>
      <c r="K40" s="1883">
        <v>1.1879110545982943</v>
      </c>
      <c r="L40" s="1884">
        <v>-5.300000000000001</v>
      </c>
      <c r="M40" s="1807">
        <v>8.832830105085</v>
      </c>
      <c r="N40" s="1807" t="s">
        <v>84</v>
      </c>
      <c r="O40" s="1882">
        <v>8.832830105085</v>
      </c>
      <c r="P40" s="1807" t="s">
        <v>172</v>
      </c>
      <c r="Q40" s="1808">
        <v>24.916619648765998</v>
      </c>
      <c r="R40" s="1808">
        <v>-0.028507575758700002</v>
      </c>
      <c r="S40" s="1885" t="s">
        <v>198</v>
      </c>
      <c r="T40" s="1763"/>
      <c r="U40" s="1810" t="s">
        <v>172</v>
      </c>
    </row>
    <row r="41" ht="18" customHeight="1" x14ac:dyDescent="0.3">
      <c r="B41" s="1798" t="s">
        <v>1532</v>
      </c>
      <c r="C41" s="1799"/>
      <c r="D41" s="1880">
        <v>3.886471395274</v>
      </c>
      <c r="E41" s="1801">
        <v>3.885163702967</v>
      </c>
      <c r="F41" s="1802">
        <v>0.001307692307</v>
      </c>
      <c r="G41" s="1881">
        <v>1.0005668950256728</v>
      </c>
      <c r="H41" s="1882" t="s">
        <v>84</v>
      </c>
      <c r="I41" s="1882">
        <v>1.0005668950256728</v>
      </c>
      <c r="J41" s="1882" t="s">
        <v>172</v>
      </c>
      <c r="K41" s="1883">
        <v>3.1667248194124555</v>
      </c>
      <c r="L41" s="1884">
        <v>-5.300000000000001</v>
      </c>
      <c r="M41" s="1807">
        <v>3.8886746165754</v>
      </c>
      <c r="N41" s="1807" t="s">
        <v>84</v>
      </c>
      <c r="O41" s="1882">
        <v>3.8886746165754</v>
      </c>
      <c r="P41" s="1807" t="s">
        <v>172</v>
      </c>
      <c r="Q41" s="1808">
        <v>12.303244325666</v>
      </c>
      <c r="R41" s="1808">
        <v>-0.006930769227100001</v>
      </c>
      <c r="S41" s="1885" t="s">
        <v>198</v>
      </c>
      <c r="T41" s="1763"/>
      <c r="U41" s="1810" t="s">
        <v>172</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188.42599999999752</v>
      </c>
      <c r="E10" s="1830">
        <v>182.01055555555303</v>
      </c>
      <c r="F10" s="1831">
        <v>6.41544444444448</v>
      </c>
      <c r="G10" s="1902">
        <v>0.0010990526067143533</v>
      </c>
      <c r="H10" s="1903">
        <v>-0.03747465395956205</v>
      </c>
      <c r="I10" s="1902">
        <v>-0.036375601352847696</v>
      </c>
      <c r="J10" s="1903">
        <v>-0.006900041650840421</v>
      </c>
      <c r="K10" s="1903">
        <v>-0.021521438538299575</v>
      </c>
      <c r="L10" s="1904">
        <v>-5.047387381146222</v>
      </c>
      <c r="M10" s="1905">
        <v>0.207090086472756</v>
      </c>
      <c r="N10" s="1903">
        <v>-7.061199146984346</v>
      </c>
      <c r="O10" s="1902">
        <v>-6.85410906051159</v>
      </c>
      <c r="P10" s="1903">
        <v>-1.30014724810124</v>
      </c>
      <c r="Q10" s="1906">
        <v>-3.917128984710595</v>
      </c>
      <c r="R10" s="1906">
        <v>-32.381233333333704</v>
      </c>
      <c r="S10" s="1838">
        <v>162.99293496442428</v>
      </c>
      <c r="T10" s="1763"/>
      <c r="U10" s="1907" t="s">
        <v>172</v>
      </c>
    </row>
    <row r="11" ht="18" customHeight="1" x14ac:dyDescent="0.25">
      <c r="B11" s="1908" t="s">
        <v>1348</v>
      </c>
      <c r="C11" s="1766"/>
      <c r="D11" s="1909">
        <v>182.3938118938475</v>
      </c>
      <c r="E11" s="1841">
        <v>176.26496732725101</v>
      </c>
      <c r="F11" s="1842">
        <v>6.12884456659648</v>
      </c>
      <c r="G11" s="1910">
        <v>0.0006335497589729244</v>
      </c>
      <c r="H11" s="1911">
        <v>-0.00040586781424681165</v>
      </c>
      <c r="I11" s="1910">
        <v>0.0002276819447261128</v>
      </c>
      <c r="J11" s="1911" t="s">
        <v>685</v>
      </c>
      <c r="K11" s="1911">
        <v>0.0022473426451358022</v>
      </c>
      <c r="L11" s="1912">
        <v>-5.053225238365403</v>
      </c>
      <c r="M11" s="1913">
        <v>0.1155555555635</v>
      </c>
      <c r="N11" s="1911">
        <v>-0.0740277777655</v>
      </c>
      <c r="O11" s="1910">
        <v>0.041527777798</v>
      </c>
      <c r="P11" s="1911" t="s">
        <v>685</v>
      </c>
      <c r="Q11" s="1914">
        <v>0.396127777918</v>
      </c>
      <c r="R11" s="1914">
        <v>-30.970432045944</v>
      </c>
      <c r="S11" s="1847">
        <v>111.95351379751285</v>
      </c>
      <c r="T11" s="1763"/>
      <c r="U11" s="1915" t="s">
        <v>172</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170</v>
      </c>
      <c r="E13" s="1792"/>
      <c r="F13" s="1793"/>
      <c r="G13" s="1857" t="s">
        <v>170</v>
      </c>
      <c r="H13" s="1856" t="s">
        <v>170</v>
      </c>
      <c r="I13" s="1857" t="s">
        <v>170</v>
      </c>
      <c r="J13" s="1856" t="s">
        <v>170</v>
      </c>
      <c r="K13" s="1916"/>
      <c r="L13" s="1794"/>
      <c r="M13" s="1913" t="s">
        <v>170</v>
      </c>
      <c r="N13" s="1911" t="s">
        <v>170</v>
      </c>
      <c r="O13" s="1910" t="s">
        <v>170</v>
      </c>
      <c r="P13" s="1911" t="s">
        <v>170</v>
      </c>
      <c r="Q13" s="1914" t="s">
        <v>170</v>
      </c>
      <c r="R13" s="1914" t="s">
        <v>170</v>
      </c>
      <c r="S13" s="1917" t="s">
        <v>170</v>
      </c>
      <c r="T13" s="1763"/>
      <c r="U13" s="1915"/>
    </row>
    <row r="14" ht="18" customHeight="1" x14ac:dyDescent="0.25">
      <c r="B14" s="1791" t="s">
        <v>1555</v>
      </c>
      <c r="C14" s="1766"/>
      <c r="D14" s="1849">
        <v>182.3938118938475</v>
      </c>
      <c r="E14" s="1792"/>
      <c r="F14" s="1793"/>
      <c r="G14" s="1857">
        <v>0.0006335497589729244</v>
      </c>
      <c r="H14" s="1856">
        <v>-0.00040586781424681165</v>
      </c>
      <c r="I14" s="1857">
        <v>0.0002276819447261128</v>
      </c>
      <c r="J14" s="1856" t="s">
        <v>172</v>
      </c>
      <c r="K14" s="1916"/>
      <c r="L14" s="1794"/>
      <c r="M14" s="1913">
        <v>0.1155555555635</v>
      </c>
      <c r="N14" s="1911">
        <v>-0.0740277777655</v>
      </c>
      <c r="O14" s="1910">
        <v>0.041527777798</v>
      </c>
      <c r="P14" s="1911" t="s">
        <v>172</v>
      </c>
      <c r="Q14" s="1914">
        <v>0.396127777918</v>
      </c>
      <c r="R14" s="1914">
        <v>-30.970432045944</v>
      </c>
      <c r="S14" s="1917">
        <v>111.95351379751285</v>
      </c>
      <c r="T14" s="1763"/>
      <c r="U14" s="1915" t="s">
        <v>172</v>
      </c>
    </row>
    <row r="15" ht="18" customHeight="1" x14ac:dyDescent="0.25">
      <c r="B15" s="1796" t="s">
        <v>1556</v>
      </c>
      <c r="C15" s="1918"/>
      <c r="D15" s="1849">
        <v>158.31271110006878</v>
      </c>
      <c r="E15" s="1919">
        <v>158.02734427799</v>
      </c>
      <c r="F15" s="1920">
        <v>0.28536682207878</v>
      </c>
      <c r="G15" s="1857" t="s">
        <v>84</v>
      </c>
      <c r="H15" s="1856">
        <v>-0.00046760476307368247</v>
      </c>
      <c r="I15" s="1857">
        <v>-0.00046760476307368247</v>
      </c>
      <c r="J15" s="1856" t="s">
        <v>172</v>
      </c>
      <c r="K15" s="1856">
        <v>-0.004325728160353633</v>
      </c>
      <c r="L15" s="1858" t="s">
        <v>84</v>
      </c>
      <c r="M15" s="1921" t="s">
        <v>84</v>
      </c>
      <c r="N15" s="1922">
        <v>-0.0740277777655</v>
      </c>
      <c r="O15" s="1857">
        <v>-0.0740277777655</v>
      </c>
      <c r="P15" s="1922" t="s">
        <v>172</v>
      </c>
      <c r="Q15" s="1923">
        <v>-0.6835833332492</v>
      </c>
      <c r="R15" s="1923" t="s">
        <v>84</v>
      </c>
      <c r="S15" s="1917" t="s">
        <v>198</v>
      </c>
      <c r="T15" s="1924"/>
      <c r="U15" s="1925" t="s">
        <v>172</v>
      </c>
    </row>
    <row r="16" ht="18" customHeight="1" x14ac:dyDescent="0.25">
      <c r="B16" s="1796" t="s">
        <v>1557</v>
      </c>
      <c r="C16" s="1918"/>
      <c r="D16" s="1849">
        <v>24.0811007937787</v>
      </c>
      <c r="E16" s="1919">
        <v>18.237623049261</v>
      </c>
      <c r="F16" s="1920">
        <v>5.8434777445177</v>
      </c>
      <c r="G16" s="1857">
        <v>0.004798599389333295</v>
      </c>
      <c r="H16" s="1856" t="s">
        <v>84</v>
      </c>
      <c r="I16" s="1857">
        <v>0.004798599389333295</v>
      </c>
      <c r="J16" s="1856" t="s">
        <v>172</v>
      </c>
      <c r="K16" s="1856">
        <v>0.05920240309007541</v>
      </c>
      <c r="L16" s="1858">
        <v>-5.300000000000033</v>
      </c>
      <c r="M16" s="1921">
        <v>0.1155555555635</v>
      </c>
      <c r="N16" s="1922" t="s">
        <v>84</v>
      </c>
      <c r="O16" s="1857">
        <v>0.1155555555635</v>
      </c>
      <c r="P16" s="1922" t="s">
        <v>172</v>
      </c>
      <c r="Q16" s="1923">
        <v>1.0797111111672</v>
      </c>
      <c r="R16" s="1923">
        <v>-30.970432045944</v>
      </c>
      <c r="S16" s="1917" t="s">
        <v>198</v>
      </c>
      <c r="T16" s="1924"/>
      <c r="U16" s="1925" t="s">
        <v>172</v>
      </c>
    </row>
    <row r="17" ht="18" customHeight="1" x14ac:dyDescent="0.25">
      <c r="A17" s="1530"/>
      <c r="B17" s="1926" t="s">
        <v>1558</v>
      </c>
      <c r="C17" s="1787"/>
      <c r="D17" s="1849">
        <v>6.0321881061500005</v>
      </c>
      <c r="E17" s="1853">
        <v>5.745588228302</v>
      </c>
      <c r="F17" s="1854">
        <v>0.286599877848</v>
      </c>
      <c r="G17" s="1857">
        <v>0.015174349555832608</v>
      </c>
      <c r="H17" s="1856">
        <v>-1.1583145694835362</v>
      </c>
      <c r="I17" s="1857">
        <v>-1.1431402199277036</v>
      </c>
      <c r="J17" s="1856">
        <v>-0.2155349311430955</v>
      </c>
      <c r="K17" s="1856">
        <v>-0.7507076022924978</v>
      </c>
      <c r="L17" s="1858">
        <v>-4.922546715591857</v>
      </c>
      <c r="M17" s="1927">
        <v>0.09153453090925599</v>
      </c>
      <c r="N17" s="1856">
        <v>-6.987171369218846</v>
      </c>
      <c r="O17" s="1857">
        <v>-6.895636838309589</v>
      </c>
      <c r="P17" s="1856">
        <v>-1.30014724810124</v>
      </c>
      <c r="Q17" s="1855">
        <v>-4.313256762628595</v>
      </c>
      <c r="R17" s="1855">
        <v>-1.4108012873897</v>
      </c>
      <c r="S17" s="1851">
        <v>51.039421166911424</v>
      </c>
      <c r="T17" s="1763"/>
      <c r="U17" s="1851" t="s">
        <v>172</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170</v>
      </c>
      <c r="E19" s="1792"/>
      <c r="F19" s="1793"/>
      <c r="G19" s="1857" t="s">
        <v>170</v>
      </c>
      <c r="H19" s="1856" t="s">
        <v>170</v>
      </c>
      <c r="I19" s="1857" t="s">
        <v>170</v>
      </c>
      <c r="J19" s="1856" t="s">
        <v>170</v>
      </c>
      <c r="K19" s="1916"/>
      <c r="L19" s="1794"/>
      <c r="M19" s="1927" t="s">
        <v>170</v>
      </c>
      <c r="N19" s="1856" t="s">
        <v>170</v>
      </c>
      <c r="O19" s="1857" t="s">
        <v>170</v>
      </c>
      <c r="P19" s="1856" t="s">
        <v>170</v>
      </c>
      <c r="Q19" s="1855" t="s">
        <v>170</v>
      </c>
      <c r="R19" s="1855" t="s">
        <v>170</v>
      </c>
      <c r="S19" s="1851" t="s">
        <v>170</v>
      </c>
      <c r="T19" s="1763"/>
      <c r="U19" s="1851"/>
    </row>
    <row r="20" ht="18" customHeight="1" x14ac:dyDescent="0.25">
      <c r="B20" s="1791" t="s">
        <v>1561</v>
      </c>
      <c r="C20" s="1787"/>
      <c r="D20" s="1849">
        <v>6.0321881061500005</v>
      </c>
      <c r="E20" s="1792"/>
      <c r="F20" s="1793"/>
      <c r="G20" s="1857">
        <v>0.015174349555832608</v>
      </c>
      <c r="H20" s="1856">
        <v>-1.1583145694835362</v>
      </c>
      <c r="I20" s="1857">
        <v>-1.1431402199277036</v>
      </c>
      <c r="J20" s="1856">
        <v>-0.2155349311430955</v>
      </c>
      <c r="K20" s="1916"/>
      <c r="L20" s="1794"/>
      <c r="M20" s="1927">
        <v>0.09153453090925599</v>
      </c>
      <c r="N20" s="1856">
        <v>-6.987171369218846</v>
      </c>
      <c r="O20" s="1857">
        <v>-6.895636838309589</v>
      </c>
      <c r="P20" s="1856">
        <v>-1.30014724810124</v>
      </c>
      <c r="Q20" s="1855">
        <v>-4.313256762628595</v>
      </c>
      <c r="R20" s="1855">
        <v>-1.4108012873897</v>
      </c>
      <c r="S20" s="1851">
        <v>51.039421166911424</v>
      </c>
      <c r="T20" s="1763"/>
      <c r="U20" s="1851" t="s">
        <v>172</v>
      </c>
    </row>
    <row r="21" ht="18" customHeight="1" x14ac:dyDescent="0.25">
      <c r="B21" s="1928" t="s">
        <v>1562</v>
      </c>
      <c r="C21" s="1787"/>
      <c r="D21" s="1849">
        <v>1.024608008633</v>
      </c>
      <c r="E21" s="1792"/>
      <c r="F21" s="1793"/>
      <c r="G21" s="1857" t="s">
        <v>84</v>
      </c>
      <c r="H21" s="1856">
        <v>-6.207326767159877</v>
      </c>
      <c r="I21" s="1857">
        <v>-6.207326767159877</v>
      </c>
      <c r="J21" s="1856">
        <v>-1.2689216140676625</v>
      </c>
      <c r="K21" s="1916"/>
      <c r="L21" s="1794"/>
      <c r="M21" s="1913" t="s">
        <v>84</v>
      </c>
      <c r="N21" s="1911">
        <v>-6.360076717834</v>
      </c>
      <c r="O21" s="1910">
        <v>-6.360076717834</v>
      </c>
      <c r="P21" s="1911">
        <v>-1.30014724810124</v>
      </c>
      <c r="Q21" s="1914">
        <v>-2.06128538494867</v>
      </c>
      <c r="R21" s="1914">
        <v>-0.8084320201154</v>
      </c>
      <c r="S21" s="1851">
        <v>38.60978502700098</v>
      </c>
      <c r="T21" s="1763"/>
      <c r="U21" s="1915" t="s">
        <v>172</v>
      </c>
    </row>
    <row r="22" ht="18" customHeight="1" x14ac:dyDescent="0.25">
      <c r="B22" s="1929" t="s">
        <v>1556</v>
      </c>
      <c r="C22" s="1930"/>
      <c r="D22" s="1849">
        <v>0.540698529238</v>
      </c>
      <c r="E22" s="1778">
        <v>0.538780580518</v>
      </c>
      <c r="F22" s="1779">
        <v>0.00191794872</v>
      </c>
      <c r="G22" s="1857" t="s">
        <v>84</v>
      </c>
      <c r="H22" s="1856">
        <v>-6.971238132166521</v>
      </c>
      <c r="I22" s="1857">
        <v>-6.971238132166521</v>
      </c>
      <c r="J22" s="1856">
        <v>-1.3818297596626798</v>
      </c>
      <c r="K22" s="1856">
        <v>-3.587012518917121</v>
      </c>
      <c r="L22" s="1858" t="s">
        <v>84</v>
      </c>
      <c r="M22" s="1931" t="s">
        <v>84</v>
      </c>
      <c r="N22" s="1932">
        <v>-3.7693382050303</v>
      </c>
      <c r="O22" s="1857">
        <v>-3.7693382050303</v>
      </c>
      <c r="P22" s="1932">
        <v>-0.74715331870691</v>
      </c>
      <c r="Q22" s="1933">
        <v>-1.9326126872675</v>
      </c>
      <c r="R22" s="1933" t="s">
        <v>84</v>
      </c>
      <c r="S22" s="1917" t="s">
        <v>198</v>
      </c>
      <c r="T22" s="1763"/>
      <c r="U22" s="1934" t="s">
        <v>172</v>
      </c>
    </row>
    <row r="23" ht="18" customHeight="1" x14ac:dyDescent="0.25">
      <c r="B23" s="1929" t="s">
        <v>1557</v>
      </c>
      <c r="C23" s="1930"/>
      <c r="D23" s="1849">
        <v>0.48390947939500006</v>
      </c>
      <c r="E23" s="1778">
        <v>0.331375135977</v>
      </c>
      <c r="F23" s="1779">
        <v>0.152534343418</v>
      </c>
      <c r="G23" s="1857" t="s">
        <v>84</v>
      </c>
      <c r="H23" s="1856">
        <v>-5.353766816146542</v>
      </c>
      <c r="I23" s="1857">
        <v>-5.353766816146542</v>
      </c>
      <c r="J23" s="1856">
        <v>-1.1427631673710994</v>
      </c>
      <c r="K23" s="1856">
        <v>-0.38829919239957966</v>
      </c>
      <c r="L23" s="1858">
        <v>-5.3</v>
      </c>
      <c r="M23" s="1931" t="s">
        <v>84</v>
      </c>
      <c r="N23" s="1932">
        <v>-2.5907385128037</v>
      </c>
      <c r="O23" s="1857">
        <v>-2.5907385128037</v>
      </c>
      <c r="P23" s="1932">
        <v>-0.55299392939433</v>
      </c>
      <c r="Q23" s="1933">
        <v>-0.12867269768117</v>
      </c>
      <c r="R23" s="1933">
        <v>-0.8084320201154</v>
      </c>
      <c r="S23" s="1917" t="s">
        <v>198</v>
      </c>
      <c r="T23" s="1763"/>
      <c r="U23" s="1934" t="s">
        <v>172</v>
      </c>
    </row>
    <row r="24" ht="18" customHeight="1" x14ac:dyDescent="0.25">
      <c r="B24" s="1928" t="s">
        <v>1563</v>
      </c>
      <c r="C24" s="1787"/>
      <c r="D24" s="1849">
        <v>0.259582822713</v>
      </c>
      <c r="E24" s="1792"/>
      <c r="F24" s="1793"/>
      <c r="G24" s="1857" t="s">
        <v>84</v>
      </c>
      <c r="H24" s="1856">
        <v>-0.11567536308392382</v>
      </c>
      <c r="I24" s="1857">
        <v>-0.11567536308392382</v>
      </c>
      <c r="J24" s="1856" t="s">
        <v>172</v>
      </c>
      <c r="K24" s="1916"/>
      <c r="L24" s="1794"/>
      <c r="M24" s="1913" t="s">
        <v>84</v>
      </c>
      <c r="N24" s="1911">
        <v>-0.030027337267676098</v>
      </c>
      <c r="O24" s="1910">
        <v>-0.030027337267676098</v>
      </c>
      <c r="P24" s="1911" t="s">
        <v>172</v>
      </c>
      <c r="Q24" s="1914">
        <v>-0.24215247063937498</v>
      </c>
      <c r="R24" s="1914">
        <v>-0.1249762237687</v>
      </c>
      <c r="S24" s="1851">
        <v>1.4562387828112198</v>
      </c>
      <c r="T24" s="1763"/>
      <c r="U24" s="1915" t="s">
        <v>172</v>
      </c>
    </row>
    <row r="25" ht="18" customHeight="1" x14ac:dyDescent="0.25">
      <c r="B25" s="1929" t="s">
        <v>1556</v>
      </c>
      <c r="C25" s="1930"/>
      <c r="D25" s="1849">
        <v>0.10463686313699999</v>
      </c>
      <c r="E25" s="1778">
        <v>0.100783016984</v>
      </c>
      <c r="F25" s="1779">
        <v>0.003853846153</v>
      </c>
      <c r="G25" s="1857" t="s">
        <v>84</v>
      </c>
      <c r="H25" s="1856">
        <v>-0.25775309199686947</v>
      </c>
      <c r="I25" s="1857">
        <v>-0.25775309199686947</v>
      </c>
      <c r="J25" s="1856" t="s">
        <v>172</v>
      </c>
      <c r="K25" s="1856">
        <v>-2.827035911353225</v>
      </c>
      <c r="L25" s="1858" t="s">
        <v>84</v>
      </c>
      <c r="M25" s="1931" t="s">
        <v>84</v>
      </c>
      <c r="N25" s="1932">
        <v>-0.026970475010415</v>
      </c>
      <c r="O25" s="1857">
        <v>-0.026970475010415</v>
      </c>
      <c r="P25" s="1932" t="s">
        <v>172</v>
      </c>
      <c r="Q25" s="1933">
        <v>-0.28491720826829</v>
      </c>
      <c r="R25" s="1933" t="s">
        <v>84</v>
      </c>
      <c r="S25" s="1917" t="s">
        <v>198</v>
      </c>
      <c r="T25" s="1763"/>
      <c r="U25" s="1934" t="s">
        <v>172</v>
      </c>
    </row>
    <row r="26" ht="18" customHeight="1" x14ac:dyDescent="0.25">
      <c r="B26" s="1929" t="s">
        <v>1557</v>
      </c>
      <c r="C26" s="1930"/>
      <c r="D26" s="1849">
        <v>0.15494595957600002</v>
      </c>
      <c r="E26" s="1778">
        <v>0.131365539997</v>
      </c>
      <c r="F26" s="1779">
        <v>0.023580419579</v>
      </c>
      <c r="G26" s="1857" t="s">
        <v>198</v>
      </c>
      <c r="H26" s="1856">
        <v>-0.019728570306873527</v>
      </c>
      <c r="I26" s="1857">
        <v>-0.019728570306873527</v>
      </c>
      <c r="J26" s="1856" t="s">
        <v>172</v>
      </c>
      <c r="K26" s="1856">
        <v>0.3255399980077851</v>
      </c>
      <c r="L26" s="1858">
        <v>-5.300000000000001</v>
      </c>
      <c r="M26" s="1931" t="s">
        <v>198</v>
      </c>
      <c r="N26" s="1932">
        <v>-0.0030568622572611</v>
      </c>
      <c r="O26" s="1857">
        <v>-0.0030568622572611</v>
      </c>
      <c r="P26" s="1932" t="s">
        <v>172</v>
      </c>
      <c r="Q26" s="1933">
        <v>0.042764737628915</v>
      </c>
      <c r="R26" s="1933">
        <v>-0.1249762237687</v>
      </c>
      <c r="S26" s="1917" t="s">
        <v>198</v>
      </c>
      <c r="T26" s="1763"/>
      <c r="U26" s="1934" t="s">
        <v>172</v>
      </c>
    </row>
    <row r="27" ht="18" customHeight="1" x14ac:dyDescent="0.25">
      <c r="B27" s="1928" t="s">
        <v>1564</v>
      </c>
      <c r="C27" s="1787"/>
      <c r="D27" s="1849">
        <v>1.6492748361369998</v>
      </c>
      <c r="E27" s="1792"/>
      <c r="F27" s="1793"/>
      <c r="G27" s="1857">
        <v>0.03623213780258769</v>
      </c>
      <c r="H27" s="1856">
        <v>-0.32846933155844854</v>
      </c>
      <c r="I27" s="1857">
        <v>-0.2922371937558608</v>
      </c>
      <c r="J27" s="1856" t="s">
        <v>172</v>
      </c>
      <c r="K27" s="1916"/>
      <c r="L27" s="1794"/>
      <c r="M27" s="1913">
        <v>0.059756753137256</v>
      </c>
      <c r="N27" s="1911">
        <v>-0.54173620298209</v>
      </c>
      <c r="O27" s="1910">
        <v>-0.48197944984483404</v>
      </c>
      <c r="P27" s="1911" t="s">
        <v>172</v>
      </c>
      <c r="Q27" s="1914">
        <v>-2.2066689189970803</v>
      </c>
      <c r="R27" s="1914">
        <v>-0.3881615516966</v>
      </c>
      <c r="S27" s="1851">
        <v>11.281636375308914</v>
      </c>
      <c r="T27" s="1763"/>
      <c r="U27" s="1915" t="s">
        <v>172</v>
      </c>
    </row>
    <row r="28" ht="18" customHeight="1" x14ac:dyDescent="0.25">
      <c r="B28" s="1929" t="s">
        <v>1556</v>
      </c>
      <c r="C28" s="1930"/>
      <c r="D28" s="1849">
        <v>0.89915708728</v>
      </c>
      <c r="E28" s="1778">
        <v>0.888551259784</v>
      </c>
      <c r="F28" s="1779">
        <v>0.010605827496</v>
      </c>
      <c r="G28" s="1857" t="s">
        <v>84</v>
      </c>
      <c r="H28" s="1856">
        <v>-0.5587919682453977</v>
      </c>
      <c r="I28" s="1857">
        <v>-0.5587919682453977</v>
      </c>
      <c r="J28" s="1856" t="s">
        <v>172</v>
      </c>
      <c r="K28" s="1856">
        <v>-2.716097051710531</v>
      </c>
      <c r="L28" s="1858" t="s">
        <v>84</v>
      </c>
      <c r="M28" s="1931" t="s">
        <v>84</v>
      </c>
      <c r="N28" s="1932">
        <v>-0.50244175856299</v>
      </c>
      <c r="O28" s="1857">
        <v>-0.50244175856299</v>
      </c>
      <c r="P28" s="1932" t="s">
        <v>172</v>
      </c>
      <c r="Q28" s="1933">
        <v>-2.413391456993</v>
      </c>
      <c r="R28" s="1933" t="s">
        <v>84</v>
      </c>
      <c r="S28" s="1917" t="s">
        <v>198</v>
      </c>
      <c r="T28" s="1763"/>
      <c r="U28" s="1934" t="s">
        <v>172</v>
      </c>
    </row>
    <row r="29" ht="18" customHeight="1" x14ac:dyDescent="0.25">
      <c r="B29" s="1929" t="s">
        <v>1557</v>
      </c>
      <c r="C29" s="1930"/>
      <c r="D29" s="1849">
        <v>0.750117748857</v>
      </c>
      <c r="E29" s="1778">
        <v>0.676879720235</v>
      </c>
      <c r="F29" s="1779">
        <v>0.073238028622</v>
      </c>
      <c r="G29" s="1857">
        <v>0.07966316385435619</v>
      </c>
      <c r="H29" s="1856">
        <v>-0.05238436829281181</v>
      </c>
      <c r="I29" s="1857">
        <v>0.027278795561544385</v>
      </c>
      <c r="J29" s="1856" t="s">
        <v>172</v>
      </c>
      <c r="K29" s="1856">
        <v>0.30540512858643454</v>
      </c>
      <c r="L29" s="1858">
        <v>-5.3</v>
      </c>
      <c r="M29" s="1931">
        <v>0.059756753137256</v>
      </c>
      <c r="N29" s="1932">
        <v>-0.0392944444191</v>
      </c>
      <c r="O29" s="1857">
        <v>0.020462308718156</v>
      </c>
      <c r="P29" s="1932" t="s">
        <v>172</v>
      </c>
      <c r="Q29" s="1933">
        <v>0.20672253799592</v>
      </c>
      <c r="R29" s="1933">
        <v>-0.3881615516966</v>
      </c>
      <c r="S29" s="1917" t="s">
        <v>198</v>
      </c>
      <c r="T29" s="1763"/>
      <c r="U29" s="1934" t="s">
        <v>172</v>
      </c>
    </row>
    <row r="30" ht="18" customHeight="1" x14ac:dyDescent="0.25">
      <c r="B30" s="1928" t="s">
        <v>1565</v>
      </c>
      <c r="C30" s="1787"/>
      <c r="D30" s="1849">
        <v>0.30832908754599997</v>
      </c>
      <c r="E30" s="1792"/>
      <c r="F30" s="1793"/>
      <c r="G30" s="1857">
        <v>0.05270342843529365</v>
      </c>
      <c r="H30" s="1856">
        <v>-0.17945472344325958</v>
      </c>
      <c r="I30" s="1857">
        <v>-0.12675129500796595</v>
      </c>
      <c r="J30" s="1856" t="s">
        <v>172</v>
      </c>
      <c r="K30" s="1916"/>
      <c r="L30" s="1794"/>
      <c r="M30" s="1913">
        <v>0.01625</v>
      </c>
      <c r="N30" s="1911">
        <v>-0.05533111113508</v>
      </c>
      <c r="O30" s="1910">
        <v>-0.03908111113508</v>
      </c>
      <c r="P30" s="1911" t="s">
        <v>172</v>
      </c>
      <c r="Q30" s="1914">
        <v>0.03186582009389999</v>
      </c>
      <c r="R30" s="1914">
        <v>-0.07263553222</v>
      </c>
      <c r="S30" s="1851">
        <v>0.29278635195768665</v>
      </c>
      <c r="T30" s="1763"/>
      <c r="U30" s="1915" t="s">
        <v>172</v>
      </c>
    </row>
    <row r="31" ht="18" customHeight="1" x14ac:dyDescent="0.25">
      <c r="B31" s="1929" t="s">
        <v>1556</v>
      </c>
      <c r="C31" s="1930"/>
      <c r="D31" s="1849">
        <v>0.201938422669</v>
      </c>
      <c r="E31" s="1778">
        <v>0.20093842267</v>
      </c>
      <c r="F31" s="1779">
        <v>0.000999999999</v>
      </c>
      <c r="G31" s="1857" t="s">
        <v>84</v>
      </c>
      <c r="H31" s="1856">
        <v>-0.2073844509332147</v>
      </c>
      <c r="I31" s="1857">
        <v>-0.2073844509332147</v>
      </c>
      <c r="J31" s="1856" t="s">
        <v>172</v>
      </c>
      <c r="K31" s="1856">
        <v>-0.7211573869606408</v>
      </c>
      <c r="L31" s="1858" t="s">
        <v>84</v>
      </c>
      <c r="M31" s="1931" t="s">
        <v>84</v>
      </c>
      <c r="N31" s="1932">
        <v>-0.04187888890753</v>
      </c>
      <c r="O31" s="1857">
        <v>-0.04187888890753</v>
      </c>
      <c r="P31" s="1932" t="s">
        <v>172</v>
      </c>
      <c r="Q31" s="1933">
        <v>-0.14490822783269</v>
      </c>
      <c r="R31" s="1933" t="s">
        <v>84</v>
      </c>
      <c r="S31" s="1917" t="s">
        <v>198</v>
      </c>
      <c r="T31" s="1763"/>
      <c r="U31" s="1934" t="s">
        <v>172</v>
      </c>
    </row>
    <row r="32" ht="18" customHeight="1" x14ac:dyDescent="0.25">
      <c r="B32" s="1929" t="s">
        <v>1557</v>
      </c>
      <c r="C32" s="1930"/>
      <c r="D32" s="1849">
        <v>0.106390664877</v>
      </c>
      <c r="E32" s="1778">
        <v>0.092685847477</v>
      </c>
      <c r="F32" s="1779">
        <v>0.0137048174</v>
      </c>
      <c r="G32" s="1857">
        <v>0.15273896463366304</v>
      </c>
      <c r="H32" s="1856">
        <v>-0.1264417535420268</v>
      </c>
      <c r="I32" s="1857">
        <v>0.026297211091636265</v>
      </c>
      <c r="J32" s="1856" t="s">
        <v>172</v>
      </c>
      <c r="K32" s="1856">
        <v>1.907238836764766</v>
      </c>
      <c r="L32" s="1858">
        <v>-5.3</v>
      </c>
      <c r="M32" s="1931">
        <v>0.01625</v>
      </c>
      <c r="N32" s="1932">
        <v>-0.01345222222755</v>
      </c>
      <c r="O32" s="1857">
        <v>0.002797777772450001</v>
      </c>
      <c r="P32" s="1932" t="s">
        <v>172</v>
      </c>
      <c r="Q32" s="1933">
        <v>0.17677404792659</v>
      </c>
      <c r="R32" s="1933">
        <v>-0.07263553222</v>
      </c>
      <c r="S32" s="1917" t="s">
        <v>198</v>
      </c>
      <c r="T32" s="1763"/>
      <c r="U32" s="1934" t="s">
        <v>172</v>
      </c>
    </row>
    <row r="33" ht="18" customHeight="1" x14ac:dyDescent="0.25">
      <c r="B33" s="1928" t="s">
        <v>1566</v>
      </c>
      <c r="C33" s="1935"/>
      <c r="D33" s="1860">
        <v>2.790393351121</v>
      </c>
      <c r="E33" s="1792"/>
      <c r="F33" s="1793"/>
      <c r="G33" s="1936">
        <v>0.005564727197246919</v>
      </c>
      <c r="H33" s="1937" t="s">
        <v>85</v>
      </c>
      <c r="I33" s="1936">
        <v>0.005564727197246919</v>
      </c>
      <c r="J33" s="1937" t="s">
        <v>172</v>
      </c>
      <c r="K33" s="1938"/>
      <c r="L33" s="1939"/>
      <c r="M33" s="1913">
        <v>0.015527777772</v>
      </c>
      <c r="N33" s="1911" t="s">
        <v>85</v>
      </c>
      <c r="O33" s="1910">
        <v>0.015527777772</v>
      </c>
      <c r="P33" s="1911" t="s">
        <v>172</v>
      </c>
      <c r="Q33" s="1914">
        <v>0.16498419186263</v>
      </c>
      <c r="R33" s="1914">
        <v>-0.016595959589</v>
      </c>
      <c r="S33" s="1861">
        <v>-0.6010253701673647</v>
      </c>
      <c r="T33" s="1763"/>
      <c r="U33" s="1915" t="s">
        <v>172</v>
      </c>
    </row>
    <row r="34" ht="18" customHeight="1" x14ac:dyDescent="0.3">
      <c r="B34" s="1940" t="s">
        <v>1556</v>
      </c>
      <c r="C34" s="1941"/>
      <c r="D34" s="1860">
        <v>2.734969108716</v>
      </c>
      <c r="E34" s="1801">
        <v>2.731935775385</v>
      </c>
      <c r="F34" s="1802">
        <v>0.003033333331</v>
      </c>
      <c r="G34" s="1936" t="s">
        <v>172</v>
      </c>
      <c r="H34" s="1937" t="s">
        <v>172</v>
      </c>
      <c r="I34" s="1936" t="s">
        <v>172</v>
      </c>
      <c r="J34" s="1937" t="s">
        <v>172</v>
      </c>
      <c r="K34" s="1937" t="s">
        <v>172</v>
      </c>
      <c r="L34" s="1942" t="s">
        <v>84</v>
      </c>
      <c r="M34" s="1943" t="s">
        <v>172</v>
      </c>
      <c r="N34" s="1944" t="s">
        <v>172</v>
      </c>
      <c r="O34" s="1936" t="s">
        <v>172</v>
      </c>
      <c r="P34" s="1944" t="s">
        <v>172</v>
      </c>
      <c r="Q34" s="1945" t="s">
        <v>172</v>
      </c>
      <c r="R34" s="1945" t="s">
        <v>84</v>
      </c>
      <c r="S34" s="1946" t="s">
        <v>198</v>
      </c>
      <c r="T34" s="1763"/>
      <c r="U34" s="1947" t="s">
        <v>172</v>
      </c>
    </row>
    <row r="35" ht="18" customHeight="1" x14ac:dyDescent="0.3">
      <c r="B35" s="1940" t="s">
        <v>1557</v>
      </c>
      <c r="C35" s="1941"/>
      <c r="D35" s="1860">
        <v>0.055424242405</v>
      </c>
      <c r="E35" s="1801">
        <v>0.052292929275</v>
      </c>
      <c r="F35" s="1802">
        <v>0.00313131313</v>
      </c>
      <c r="G35" s="1936">
        <v>0.2801622015603625</v>
      </c>
      <c r="H35" s="1937" t="s">
        <v>84</v>
      </c>
      <c r="I35" s="1936">
        <v>0.2801622015603625</v>
      </c>
      <c r="J35" s="1937" t="s">
        <v>172</v>
      </c>
      <c r="K35" s="1937">
        <v>3.1550000000000957</v>
      </c>
      <c r="L35" s="1942">
        <v>-5.3</v>
      </c>
      <c r="M35" s="1943">
        <v>0.015527777772</v>
      </c>
      <c r="N35" s="1944" t="s">
        <v>84</v>
      </c>
      <c r="O35" s="1936">
        <v>0.015527777772</v>
      </c>
      <c r="P35" s="1944" t="s">
        <v>172</v>
      </c>
      <c r="Q35" s="1945">
        <v>0.16498419186263</v>
      </c>
      <c r="R35" s="1945">
        <v>-0.016595959589</v>
      </c>
      <c r="S35" s="1946" t="s">
        <v>198</v>
      </c>
      <c r="T35" s="1763"/>
      <c r="U35" s="1947" t="s">
        <v>172</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340.4623333333369</v>
      </c>
      <c r="E10" s="1830">
        <v>337.9527777777813</v>
      </c>
      <c r="F10" s="1831">
        <v>2.5095555555555826</v>
      </c>
      <c r="G10" s="1832">
        <v>0.05626649524977931</v>
      </c>
      <c r="H10" s="1833">
        <v>-0.13748600474968636</v>
      </c>
      <c r="I10" s="1833">
        <v>-0.08121950949990706</v>
      </c>
      <c r="J10" s="1833">
        <v>-0.013889395295218612</v>
      </c>
      <c r="K10" s="1834">
        <v>-0.012912850931981369</v>
      </c>
      <c r="L10" s="1835">
        <v>-3.222605051314497</v>
      </c>
      <c r="M10" s="1836">
        <v>19.156622261228982</v>
      </c>
      <c r="N10" s="1833">
        <v>-46.808805977756464</v>
      </c>
      <c r="O10" s="1837">
        <v>-27.65218371652748</v>
      </c>
      <c r="P10" s="1833">
        <v>-4.7288159307992</v>
      </c>
      <c r="Q10" s="1834">
        <v>-4.363933841493516</v>
      </c>
      <c r="R10" s="1834">
        <v>-8.087306409887779</v>
      </c>
      <c r="S10" s="1838">
        <v>164.38487962861086</v>
      </c>
      <c r="T10" s="1763"/>
      <c r="U10" s="1838" t="s">
        <v>172</v>
      </c>
    </row>
    <row r="11" ht="18" customHeight="1" x14ac:dyDescent="0.25">
      <c r="B11" s="1872" t="s">
        <v>1351</v>
      </c>
      <c r="C11" s="1839"/>
      <c r="D11" s="1840">
        <v>289.8604002719129</v>
      </c>
      <c r="E11" s="1841">
        <v>287.7468800587373</v>
      </c>
      <c r="F11" s="1842">
        <v>2.113520213175583</v>
      </c>
      <c r="G11" s="1770">
        <v>0.05421121871178599</v>
      </c>
      <c r="H11" s="1771">
        <v>-0.05457319947525241</v>
      </c>
      <c r="I11" s="1771">
        <v>-0.00036198076346642064</v>
      </c>
      <c r="J11" s="1771" t="s">
        <v>172</v>
      </c>
      <c r="K11" s="1772">
        <v>0.0792828907102664</v>
      </c>
      <c r="L11" s="1773">
        <v>-2.9051751729306443</v>
      </c>
      <c r="M11" s="1771">
        <v>15.713685555026501</v>
      </c>
      <c r="N11" s="1771">
        <v>-15.81860944401561</v>
      </c>
      <c r="O11" s="1771">
        <v>-0.10492388898910932</v>
      </c>
      <c r="P11" s="1771" t="s">
        <v>172</v>
      </c>
      <c r="Q11" s="1772">
        <v>22.813404443917</v>
      </c>
      <c r="R11" s="1772">
        <v>-6.140146450804786</v>
      </c>
      <c r="S11" s="1774">
        <v>-60.75055838179025</v>
      </c>
      <c r="T11" s="1763"/>
      <c r="U11" s="1775" t="s">
        <v>172</v>
      </c>
    </row>
    <row r="12" ht="18" customHeight="1" x14ac:dyDescent="0.25">
      <c r="B12" s="1776" t="s">
        <v>1581</v>
      </c>
      <c r="C12" s="1848"/>
      <c r="D12" s="1849">
        <v>192.6779849986118</v>
      </c>
      <c r="E12" s="1778">
        <v>191.25291482431</v>
      </c>
      <c r="F12" s="1779">
        <v>1.4250701743018</v>
      </c>
      <c r="G12" s="1780" t="s">
        <v>84</v>
      </c>
      <c r="H12" s="497">
        <v>-0.059338887222935066</v>
      </c>
      <c r="I12" s="497">
        <v>-0.059338887222935066</v>
      </c>
      <c r="J12" s="497" t="s">
        <v>172</v>
      </c>
      <c r="K12" s="1781">
        <v>-0.048935527235150295</v>
      </c>
      <c r="L12" s="498">
        <v>-0.16654150619654873</v>
      </c>
      <c r="M12" s="1782" t="s">
        <v>84</v>
      </c>
      <c r="N12" s="1782">
        <v>-11.433297222175</v>
      </c>
      <c r="O12" s="497">
        <v>-11.433297222175</v>
      </c>
      <c r="P12" s="1782" t="s">
        <v>172</v>
      </c>
      <c r="Q12" s="1783">
        <v>-9.359062222186902</v>
      </c>
      <c r="R12" s="1783">
        <v>-0.237333333264</v>
      </c>
      <c r="S12" s="1784" t="s">
        <v>198</v>
      </c>
      <c r="T12" s="1763"/>
      <c r="U12" s="1785" t="s">
        <v>172</v>
      </c>
    </row>
    <row r="13" ht="18" customHeight="1" x14ac:dyDescent="0.25">
      <c r="B13" s="1776" t="s">
        <v>1582</v>
      </c>
      <c r="C13" s="1848"/>
      <c r="D13" s="1849">
        <v>65.36570570491867</v>
      </c>
      <c r="E13" s="1778">
        <v>64.831575868068</v>
      </c>
      <c r="F13" s="1779">
        <v>0.53412983685067</v>
      </c>
      <c r="G13" s="1780">
        <v>0.0779281726553225</v>
      </c>
      <c r="H13" s="497">
        <v>-0.06486332819515263</v>
      </c>
      <c r="I13" s="497">
        <v>0.013064844460169854</v>
      </c>
      <c r="J13" s="497" t="s">
        <v>172</v>
      </c>
      <c r="K13" s="1781">
        <v>0.40740624510145984</v>
      </c>
      <c r="L13" s="498">
        <v>-9.519999999999854</v>
      </c>
      <c r="M13" s="1782">
        <v>5.0938299999099</v>
      </c>
      <c r="N13" s="1782">
        <v>-4.2398372218459</v>
      </c>
      <c r="O13" s="497">
        <v>0.8539927780639998</v>
      </c>
      <c r="P13" s="1782" t="s">
        <v>172</v>
      </c>
      <c r="Q13" s="1783">
        <v>26.41278888842</v>
      </c>
      <c r="R13" s="1783">
        <v>-5.0849160468183</v>
      </c>
      <c r="S13" s="1784" t="s">
        <v>198</v>
      </c>
      <c r="T13" s="1763"/>
      <c r="U13" s="1785" t="s">
        <v>172</v>
      </c>
    </row>
    <row r="14" ht="18" customHeight="1" x14ac:dyDescent="0.25">
      <c r="B14" s="1776" t="s">
        <v>1583</v>
      </c>
      <c r="C14" s="1848"/>
      <c r="D14" s="1849">
        <v>2.645495548982633</v>
      </c>
      <c r="E14" s="1778">
        <v>2.6292713065593</v>
      </c>
      <c r="F14" s="1779">
        <v>0.016224242423333</v>
      </c>
      <c r="G14" s="1780">
        <v>0.44093419277280277</v>
      </c>
      <c r="H14" s="497">
        <v>-0.05498969750701516</v>
      </c>
      <c r="I14" s="497">
        <v>0.3859444952657876</v>
      </c>
      <c r="J14" s="497" t="s">
        <v>172</v>
      </c>
      <c r="K14" s="1781">
        <v>0.948279215949055</v>
      </c>
      <c r="L14" s="498">
        <v>-5.300000000000068</v>
      </c>
      <c r="M14" s="1782">
        <v>1.1664894443747</v>
      </c>
      <c r="N14" s="1782">
        <v>-0.14547499999471</v>
      </c>
      <c r="O14" s="497">
        <v>1.02101444437999</v>
      </c>
      <c r="P14" s="1782" t="s">
        <v>172</v>
      </c>
      <c r="Q14" s="1783">
        <v>2.4932833331014</v>
      </c>
      <c r="R14" s="1783">
        <v>-0.085988484843666</v>
      </c>
      <c r="S14" s="1784" t="s">
        <v>198</v>
      </c>
      <c r="T14" s="1763"/>
      <c r="U14" s="1785" t="s">
        <v>172</v>
      </c>
    </row>
    <row r="15" ht="18" customHeight="1" x14ac:dyDescent="0.25">
      <c r="B15" s="1776" t="s">
        <v>1584</v>
      </c>
      <c r="C15" s="1848"/>
      <c r="D15" s="1849">
        <v>29.17121401939978</v>
      </c>
      <c r="E15" s="1778">
        <v>29.0331180598</v>
      </c>
      <c r="F15" s="1779">
        <v>0.13809595959978</v>
      </c>
      <c r="G15" s="1780">
        <v>0.3240648848023642</v>
      </c>
      <c r="H15" s="497" t="s">
        <v>84</v>
      </c>
      <c r="I15" s="497">
        <v>0.3240648848023642</v>
      </c>
      <c r="J15" s="497" t="s">
        <v>172</v>
      </c>
      <c r="K15" s="1781">
        <v>0.11250580932625469</v>
      </c>
      <c r="L15" s="498">
        <v>-5.299999999999899</v>
      </c>
      <c r="M15" s="1782">
        <v>9.4533661107419</v>
      </c>
      <c r="N15" s="1782" t="s">
        <v>84</v>
      </c>
      <c r="O15" s="497">
        <v>9.4533661107419</v>
      </c>
      <c r="P15" s="1782" t="s">
        <v>172</v>
      </c>
      <c r="Q15" s="1783">
        <v>3.2663944445825</v>
      </c>
      <c r="R15" s="1783">
        <v>-0.73190858587882</v>
      </c>
      <c r="S15" s="1784" t="s">
        <v>198</v>
      </c>
      <c r="T15" s="1763"/>
      <c r="U15" s="1785" t="s">
        <v>172</v>
      </c>
    </row>
    <row r="16" ht="18" customHeight="1" x14ac:dyDescent="0.25">
      <c r="B16" s="1872" t="s">
        <v>1352</v>
      </c>
      <c r="C16" s="1852"/>
      <c r="D16" s="1849">
        <v>50.601933061424006</v>
      </c>
      <c r="E16" s="1853">
        <v>50.205897719044</v>
      </c>
      <c r="F16" s="1854">
        <v>0.39603534238</v>
      </c>
      <c r="G16" s="1780">
        <v>0.06803962809134609</v>
      </c>
      <c r="H16" s="497">
        <v>-0.6124310803724214</v>
      </c>
      <c r="I16" s="497">
        <v>-0.5443914522810753</v>
      </c>
      <c r="J16" s="497">
        <v>-0.09345129019199816</v>
      </c>
      <c r="K16" s="1781">
        <v>-0.5413176443432395</v>
      </c>
      <c r="L16" s="498">
        <v>-4.916631802054353</v>
      </c>
      <c r="M16" s="497">
        <v>3.442936706202479</v>
      </c>
      <c r="N16" s="497">
        <v>-30.990196533740857</v>
      </c>
      <c r="O16" s="497">
        <v>-27.547259827538376</v>
      </c>
      <c r="P16" s="497">
        <v>-4.7288159307992</v>
      </c>
      <c r="Q16" s="1781">
        <v>-27.177338285410517</v>
      </c>
      <c r="R16" s="1781">
        <v>-1.947159959082992</v>
      </c>
      <c r="S16" s="1784">
        <v>225.13543801040115</v>
      </c>
      <c r="T16" s="1763"/>
      <c r="U16" s="1790" t="s">
        <v>172</v>
      </c>
    </row>
    <row r="17" ht="18" customHeight="1" x14ac:dyDescent="0.25">
      <c r="B17" s="1960" t="s">
        <v>1585</v>
      </c>
      <c r="C17" s="1852"/>
      <c r="D17" s="1849">
        <v>4.479289110819001</v>
      </c>
      <c r="E17" s="1792"/>
      <c r="F17" s="1793"/>
      <c r="G17" s="1780">
        <v>0.00032817707531524414</v>
      </c>
      <c r="H17" s="497">
        <v>-4.662535889020318</v>
      </c>
      <c r="I17" s="497">
        <v>-4.662207711945002</v>
      </c>
      <c r="J17" s="497">
        <v>-1.0557067904765307</v>
      </c>
      <c r="K17" s="1794"/>
      <c r="L17" s="1795"/>
      <c r="M17" s="497">
        <v>0.0014699999998800002</v>
      </c>
      <c r="N17" s="497">
        <v>-20.884846236491498</v>
      </c>
      <c r="O17" s="497">
        <v>-20.883376236491618</v>
      </c>
      <c r="P17" s="497">
        <v>-4.7288159307992</v>
      </c>
      <c r="Q17" s="1781">
        <v>-4.24696210519807</v>
      </c>
      <c r="R17" s="1781">
        <v>-0.027136304577592</v>
      </c>
      <c r="S17" s="1784">
        <v>109.58306544925372</v>
      </c>
      <c r="T17" s="1763"/>
      <c r="U17" s="1790" t="s">
        <v>172</v>
      </c>
    </row>
    <row r="18" ht="18" customHeight="1" x14ac:dyDescent="0.25">
      <c r="B18" s="1796" t="s">
        <v>1581</v>
      </c>
      <c r="C18" s="1848"/>
      <c r="D18" s="1849">
        <v>2.5580524752660003</v>
      </c>
      <c r="E18" s="1778">
        <v>2.557416111629</v>
      </c>
      <c r="F18" s="1779">
        <v>0.000636363637</v>
      </c>
      <c r="G18" s="1780" t="s">
        <v>84</v>
      </c>
      <c r="H18" s="497">
        <v>-5.243158595372176</v>
      </c>
      <c r="I18" s="497">
        <v>-5.243158595372176</v>
      </c>
      <c r="J18" s="497">
        <v>-1.0820209080097867</v>
      </c>
      <c r="K18" s="1781">
        <v>-0.7527036845210323</v>
      </c>
      <c r="L18" s="498">
        <v>-1.4560000000000002</v>
      </c>
      <c r="M18" s="1782" t="s">
        <v>84</v>
      </c>
      <c r="N18" s="1782">
        <v>-13.412274823104</v>
      </c>
      <c r="O18" s="497">
        <v>-13.412274823104</v>
      </c>
      <c r="P18" s="1782">
        <v>-2.767866262024</v>
      </c>
      <c r="Q18" s="1783">
        <v>-1.9249765300766</v>
      </c>
      <c r="R18" s="1783">
        <v>-0.000926545455472</v>
      </c>
      <c r="S18" s="1784" t="s">
        <v>198</v>
      </c>
      <c r="T18" s="1763"/>
      <c r="U18" s="1785" t="s">
        <v>172</v>
      </c>
    </row>
    <row r="19" ht="18" customHeight="1" x14ac:dyDescent="0.25">
      <c r="B19" s="1796" t="s">
        <v>1582</v>
      </c>
      <c r="C19" s="1848"/>
      <c r="D19" s="1849">
        <v>0.960893767345</v>
      </c>
      <c r="E19" s="1778">
        <v>0.958241863694</v>
      </c>
      <c r="F19" s="1779">
        <v>0.002651903651</v>
      </c>
      <c r="G19" s="1780" t="s">
        <v>84</v>
      </c>
      <c r="H19" s="497">
        <v>-4.234555275606111</v>
      </c>
      <c r="I19" s="497">
        <v>-4.234555275606111</v>
      </c>
      <c r="J19" s="497">
        <v>-1.0325324511549114</v>
      </c>
      <c r="K19" s="1781">
        <v>-1.2290047426480162</v>
      </c>
      <c r="L19" s="498">
        <v>-9.519999999999998</v>
      </c>
      <c r="M19" s="1782" t="s">
        <v>84</v>
      </c>
      <c r="N19" s="1782">
        <v>-4.0689577718078</v>
      </c>
      <c r="O19" s="497">
        <v>-4.0689577718078</v>
      </c>
      <c r="P19" s="1782">
        <v>-0.99215399689621</v>
      </c>
      <c r="Q19" s="1783">
        <v>-1.1776837950838</v>
      </c>
      <c r="R19" s="1783">
        <v>-0.025246122757519997</v>
      </c>
      <c r="S19" s="1784" t="s">
        <v>198</v>
      </c>
      <c r="T19" s="1763"/>
      <c r="U19" s="1785" t="s">
        <v>172</v>
      </c>
    </row>
    <row r="20" ht="18" customHeight="1" x14ac:dyDescent="0.25">
      <c r="B20" s="1796" t="s">
        <v>1583</v>
      </c>
      <c r="C20" s="1848"/>
      <c r="D20" s="1849">
        <v>0.255409684741</v>
      </c>
      <c r="E20" s="1778">
        <v>0.255409684741</v>
      </c>
      <c r="F20" s="1779" t="s">
        <v>84</v>
      </c>
      <c r="G20" s="1780" t="s">
        <v>84</v>
      </c>
      <c r="H20" s="497">
        <v>-4.062228025809268</v>
      </c>
      <c r="I20" s="497">
        <v>-4.062228025809268</v>
      </c>
      <c r="J20" s="497">
        <v>-0.9628839547670909</v>
      </c>
      <c r="K20" s="1781">
        <v>-1.246306269157269</v>
      </c>
      <c r="L20" s="498" t="s">
        <v>84</v>
      </c>
      <c r="M20" s="1782" t="s">
        <v>84</v>
      </c>
      <c r="N20" s="1782">
        <v>-1.037532379418</v>
      </c>
      <c r="O20" s="497">
        <v>-1.037532379418</v>
      </c>
      <c r="P20" s="1782">
        <v>-0.24592988732923</v>
      </c>
      <c r="Q20" s="1783">
        <v>-0.31831869129619</v>
      </c>
      <c r="R20" s="1783" t="s">
        <v>84</v>
      </c>
      <c r="S20" s="1784" t="s">
        <v>198</v>
      </c>
      <c r="T20" s="1763"/>
      <c r="U20" s="1785" t="s">
        <v>172</v>
      </c>
    </row>
    <row r="21" ht="18" customHeight="1" x14ac:dyDescent="0.25">
      <c r="B21" s="1796" t="s">
        <v>1584</v>
      </c>
      <c r="C21" s="1848"/>
      <c r="D21" s="1849">
        <v>0.7049331834670001</v>
      </c>
      <c r="E21" s="1778">
        <v>0.704751365285</v>
      </c>
      <c r="F21" s="1779">
        <v>0.000181818182</v>
      </c>
      <c r="G21" s="1780">
        <v>0.002085304017964158</v>
      </c>
      <c r="H21" s="497">
        <v>-3.3564617436859003</v>
      </c>
      <c r="I21" s="497">
        <v>-3.354376439667936</v>
      </c>
      <c r="J21" s="497">
        <v>-1.025438724553388</v>
      </c>
      <c r="K21" s="1781">
        <v>-1.1720205584950572</v>
      </c>
      <c r="L21" s="498">
        <v>-5.3</v>
      </c>
      <c r="M21" s="1782">
        <v>0.0014699999998800002</v>
      </c>
      <c r="N21" s="1782">
        <v>-2.3660812621617</v>
      </c>
      <c r="O21" s="497">
        <v>-2.36461126216182</v>
      </c>
      <c r="P21" s="1782">
        <v>-0.72286578454976</v>
      </c>
      <c r="Q21" s="1783">
        <v>-0.8259830887414799</v>
      </c>
      <c r="R21" s="1783">
        <v>-0.0009636363646</v>
      </c>
      <c r="S21" s="1784" t="s">
        <v>198</v>
      </c>
      <c r="T21" s="1763"/>
      <c r="U21" s="1785" t="s">
        <v>172</v>
      </c>
    </row>
    <row r="22" ht="18" customHeight="1" x14ac:dyDescent="0.25">
      <c r="B22" s="1961" t="s">
        <v>1586</v>
      </c>
      <c r="C22" s="1852"/>
      <c r="D22" s="1849">
        <v>14.482701931831</v>
      </c>
      <c r="E22" s="1792"/>
      <c r="F22" s="1793"/>
      <c r="G22" s="1780">
        <v>0.04139411150813254</v>
      </c>
      <c r="H22" s="497">
        <v>-0.23629697932476473</v>
      </c>
      <c r="I22" s="497">
        <v>-0.19490286781663219</v>
      </c>
      <c r="J22" s="497" t="s">
        <v>172</v>
      </c>
      <c r="K22" s="1794"/>
      <c r="L22" s="1795"/>
      <c r="M22" s="497">
        <v>0.599498578705259</v>
      </c>
      <c r="N22" s="497">
        <v>-3.4222187189526</v>
      </c>
      <c r="O22" s="497">
        <v>-2.822720140247341</v>
      </c>
      <c r="P22" s="497" t="s">
        <v>172</v>
      </c>
      <c r="Q22" s="1781">
        <v>-7.084624823489558</v>
      </c>
      <c r="R22" s="1781">
        <v>-1.0485771374161</v>
      </c>
      <c r="S22" s="1784">
        <v>40.17171437089799</v>
      </c>
      <c r="T22" s="1763"/>
      <c r="U22" s="1790" t="s">
        <v>172</v>
      </c>
    </row>
    <row r="23" ht="18" customHeight="1" x14ac:dyDescent="0.25">
      <c r="B23" s="1796" t="s">
        <v>1581</v>
      </c>
      <c r="C23" s="1848"/>
      <c r="D23" s="1849">
        <v>9.818296187203</v>
      </c>
      <c r="E23" s="1778">
        <v>9.670676140594</v>
      </c>
      <c r="F23" s="1779">
        <v>0.147620046609</v>
      </c>
      <c r="G23" s="1780" t="s">
        <v>84</v>
      </c>
      <c r="H23" s="497">
        <v>-0.3485552537529945</v>
      </c>
      <c r="I23" s="497">
        <v>-0.3485552537529945</v>
      </c>
      <c r="J23" s="497" t="s">
        <v>172</v>
      </c>
      <c r="K23" s="1781">
        <v>-0.5668027410483336</v>
      </c>
      <c r="L23" s="498">
        <v>-2.4</v>
      </c>
      <c r="M23" s="1782" t="s">
        <v>84</v>
      </c>
      <c r="N23" s="1782">
        <v>-3.4222187189526</v>
      </c>
      <c r="O23" s="497">
        <v>-3.4222187189526</v>
      </c>
      <c r="P23" s="1782" t="s">
        <v>172</v>
      </c>
      <c r="Q23" s="1783">
        <v>-5.4813657442794</v>
      </c>
      <c r="R23" s="1783">
        <v>-0.3542881118616</v>
      </c>
      <c r="S23" s="1784" t="s">
        <v>198</v>
      </c>
      <c r="T23" s="1763"/>
      <c r="U23" s="1785" t="s">
        <v>172</v>
      </c>
    </row>
    <row r="24" ht="18" customHeight="1" x14ac:dyDescent="0.25">
      <c r="B24" s="1796" t="s">
        <v>1582</v>
      </c>
      <c r="C24" s="1848"/>
      <c r="D24" s="1849">
        <v>4.395846426207</v>
      </c>
      <c r="E24" s="1778">
        <v>4.325508197777</v>
      </c>
      <c r="F24" s="1779">
        <v>0.07033822843</v>
      </c>
      <c r="G24" s="1780">
        <v>0.11383801347958773</v>
      </c>
      <c r="H24" s="497" t="s">
        <v>84</v>
      </c>
      <c r="I24" s="497">
        <v>0.11383801347958773</v>
      </c>
      <c r="J24" s="497" t="s">
        <v>172</v>
      </c>
      <c r="K24" s="1781">
        <v>-0.34950868744399965</v>
      </c>
      <c r="L24" s="498">
        <v>-9.52</v>
      </c>
      <c r="M24" s="1782">
        <v>0.50041442472075</v>
      </c>
      <c r="N24" s="1782" t="s">
        <v>84</v>
      </c>
      <c r="O24" s="497">
        <v>0.50041442472075</v>
      </c>
      <c r="P24" s="1782" t="s">
        <v>172</v>
      </c>
      <c r="Q24" s="1783">
        <v>-1.5118026927333</v>
      </c>
      <c r="R24" s="1783">
        <v>-0.6696199346535999</v>
      </c>
      <c r="S24" s="1784" t="s">
        <v>198</v>
      </c>
      <c r="T24" s="1763"/>
      <c r="U24" s="1785" t="s">
        <v>172</v>
      </c>
    </row>
    <row r="25" ht="18" customHeight="1" x14ac:dyDescent="0.25">
      <c r="B25" s="1796" t="s">
        <v>1583</v>
      </c>
      <c r="C25" s="1848"/>
      <c r="D25" s="1849">
        <v>0.162803257839</v>
      </c>
      <c r="E25" s="1778">
        <v>0.160148712384</v>
      </c>
      <c r="F25" s="1779">
        <v>0.002654545455</v>
      </c>
      <c r="G25" s="1780">
        <v>0.24911346650546928</v>
      </c>
      <c r="H25" s="497" t="s">
        <v>84</v>
      </c>
      <c r="I25" s="497">
        <v>0.24911346650546928</v>
      </c>
      <c r="J25" s="497" t="s">
        <v>172</v>
      </c>
      <c r="K25" s="1781">
        <v>-0.34815008751144605</v>
      </c>
      <c r="L25" s="498">
        <v>-5.300000000000001</v>
      </c>
      <c r="M25" s="1782">
        <v>0.040556483918657</v>
      </c>
      <c r="N25" s="1782" t="s">
        <v>84</v>
      </c>
      <c r="O25" s="497">
        <v>0.040556483918657</v>
      </c>
      <c r="P25" s="1782" t="s">
        <v>172</v>
      </c>
      <c r="Q25" s="1783">
        <v>-0.055755788231335</v>
      </c>
      <c r="R25" s="1783">
        <v>-0.0140690909115</v>
      </c>
      <c r="S25" s="1784" t="s">
        <v>198</v>
      </c>
      <c r="T25" s="1763"/>
      <c r="U25" s="1785" t="s">
        <v>172</v>
      </c>
    </row>
    <row r="26" ht="18" customHeight="1" x14ac:dyDescent="0.25">
      <c r="B26" s="1796" t="s">
        <v>1584</v>
      </c>
      <c r="C26" s="1848"/>
      <c r="D26" s="1849">
        <v>0.105756060582</v>
      </c>
      <c r="E26" s="1778">
        <v>0.103756060584</v>
      </c>
      <c r="F26" s="1779">
        <v>0.001999999998</v>
      </c>
      <c r="G26" s="1780">
        <v>0.5534214279896653</v>
      </c>
      <c r="H26" s="497" t="s">
        <v>84</v>
      </c>
      <c r="I26" s="497">
        <v>0.5534214279896653</v>
      </c>
      <c r="J26" s="497" t="s">
        <v>172</v>
      </c>
      <c r="K26" s="1781">
        <v>-0.34408205211897097</v>
      </c>
      <c r="L26" s="498">
        <v>-5.3</v>
      </c>
      <c r="M26" s="1782">
        <v>0.058527670065852</v>
      </c>
      <c r="N26" s="1782" t="s">
        <v>84</v>
      </c>
      <c r="O26" s="497">
        <v>0.058527670065852</v>
      </c>
      <c r="P26" s="1782" t="s">
        <v>172</v>
      </c>
      <c r="Q26" s="1783">
        <v>-0.035700598245523</v>
      </c>
      <c r="R26" s="1783">
        <v>-0.0105999999894</v>
      </c>
      <c r="S26" s="1784" t="s">
        <v>198</v>
      </c>
      <c r="T26" s="1763"/>
      <c r="U26" s="1785" t="s">
        <v>172</v>
      </c>
    </row>
    <row r="27" ht="18" customHeight="1" x14ac:dyDescent="0.25">
      <c r="B27" s="1961" t="s">
        <v>1587</v>
      </c>
      <c r="C27" s="1852"/>
      <c r="D27" s="1849">
        <v>31.19449879541</v>
      </c>
      <c r="E27" s="1792"/>
      <c r="F27" s="1793"/>
      <c r="G27" s="1780">
        <v>0.08937435237542007</v>
      </c>
      <c r="H27" s="497">
        <v>-0.2138123940038158</v>
      </c>
      <c r="I27" s="497">
        <v>-0.12443804162839572</v>
      </c>
      <c r="J27" s="497" t="s">
        <v>172</v>
      </c>
      <c r="K27" s="1794"/>
      <c r="L27" s="1795"/>
      <c r="M27" s="497">
        <v>2.7879881275155904</v>
      </c>
      <c r="N27" s="497">
        <v>-6.66977046719576</v>
      </c>
      <c r="O27" s="497">
        <v>-3.8817823396801696</v>
      </c>
      <c r="P27" s="497" t="s">
        <v>172</v>
      </c>
      <c r="Q27" s="1781">
        <v>-15.94217954505617</v>
      </c>
      <c r="R27" s="1781">
        <v>-0.84663314646562</v>
      </c>
      <c r="S27" s="1784">
        <v>75.79218178108076</v>
      </c>
      <c r="T27" s="1763"/>
      <c r="U27" s="1790" t="s">
        <v>172</v>
      </c>
    </row>
    <row r="28" ht="18" customHeight="1" x14ac:dyDescent="0.25">
      <c r="B28" s="1796" t="s">
        <v>1581</v>
      </c>
      <c r="C28" s="1848"/>
      <c r="D28" s="1849">
        <v>19.163332051021</v>
      </c>
      <c r="E28" s="1778">
        <v>19.066617454528</v>
      </c>
      <c r="F28" s="1779">
        <v>0.096714596493</v>
      </c>
      <c r="G28" s="1780" t="s">
        <v>84</v>
      </c>
      <c r="H28" s="497">
        <v>-0.3192968509911301</v>
      </c>
      <c r="I28" s="497">
        <v>-0.3192968509911301</v>
      </c>
      <c r="J28" s="497" t="s">
        <v>172</v>
      </c>
      <c r="K28" s="1781">
        <v>-0.5774160089676242</v>
      </c>
      <c r="L28" s="498">
        <v>-2.4</v>
      </c>
      <c r="M28" s="1782" t="s">
        <v>84</v>
      </c>
      <c r="N28" s="1782">
        <v>-6.1187915783884</v>
      </c>
      <c r="O28" s="497">
        <v>-6.1187915783884</v>
      </c>
      <c r="P28" s="1782" t="s">
        <v>172</v>
      </c>
      <c r="Q28" s="1783">
        <v>-11.009370155106001</v>
      </c>
      <c r="R28" s="1783">
        <v>-0.2321150315832</v>
      </c>
      <c r="S28" s="1784" t="s">
        <v>198</v>
      </c>
      <c r="T28" s="1763"/>
      <c r="U28" s="1785" t="s">
        <v>172</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10.425150488501</v>
      </c>
      <c r="E29" s="1778">
        <v>10.36168840615</v>
      </c>
      <c r="F29" s="1779">
        <v>0.063462082351</v>
      </c>
      <c r="G29" s="1780">
        <v>0.2167809010872758</v>
      </c>
      <c r="H29" s="497">
        <v>-0.05116259744076966</v>
      </c>
      <c r="I29" s="497">
        <v>0.16561830364650612</v>
      </c>
      <c r="J29" s="497" t="s">
        <v>172</v>
      </c>
      <c r="K29" s="1781">
        <v>-0.40514374273845816</v>
      </c>
      <c r="L29" s="498">
        <v>-9.520000000000001</v>
      </c>
      <c r="M29" s="1782">
        <v>2.2599735168677</v>
      </c>
      <c r="N29" s="1782">
        <v>-0.5333777777026198</v>
      </c>
      <c r="O29" s="497">
        <v>1.7265957391650804</v>
      </c>
      <c r="P29" s="1782" t="s">
        <v>172</v>
      </c>
      <c r="Q29" s="1783">
        <v>-4.1979732219573</v>
      </c>
      <c r="R29" s="1783">
        <v>-0.60415902398152</v>
      </c>
      <c r="S29" s="1784" t="s">
        <v>198</v>
      </c>
      <c r="T29" s="1763"/>
      <c r="U29" s="1785" t="s">
        <v>172</v>
      </c>
    </row>
    <row r="30" ht="18" customHeight="1" x14ac:dyDescent="0.25">
      <c r="B30" s="1796" t="s">
        <v>1583</v>
      </c>
      <c r="C30" s="1848"/>
      <c r="D30" s="1849">
        <v>0.44312406478</v>
      </c>
      <c r="E30" s="1778">
        <v>0.442669519325</v>
      </c>
      <c r="F30" s="1779">
        <v>0.000454545455</v>
      </c>
      <c r="G30" s="1780">
        <v>0.35247358767009007</v>
      </c>
      <c r="H30" s="497">
        <v>-0.035244706874481835</v>
      </c>
      <c r="I30" s="497">
        <v>0.31722888079560824</v>
      </c>
      <c r="J30" s="497" t="s">
        <v>172</v>
      </c>
      <c r="K30" s="1781">
        <v>-0.4003721116093134</v>
      </c>
      <c r="L30" s="498">
        <v>-5.3</v>
      </c>
      <c r="M30" s="1782">
        <v>0.15618952889596</v>
      </c>
      <c r="N30" s="1782">
        <v>-0.0156177777722</v>
      </c>
      <c r="O30" s="497">
        <v>0.14057175112376</v>
      </c>
      <c r="P30" s="1782" t="s">
        <v>172</v>
      </c>
      <c r="Q30" s="1783">
        <v>-0.17723253019723</v>
      </c>
      <c r="R30" s="1783">
        <v>-0.0024090909115</v>
      </c>
      <c r="S30" s="1784" t="s">
        <v>198</v>
      </c>
      <c r="T30" s="1763"/>
      <c r="U30" s="1785" t="s">
        <v>172</v>
      </c>
    </row>
    <row r="31" ht="18" customHeight="1" x14ac:dyDescent="0.25">
      <c r="B31" s="1796" t="s">
        <v>1584</v>
      </c>
      <c r="C31" s="1848"/>
      <c r="D31" s="1849">
        <v>1.1628921911080001</v>
      </c>
      <c r="E31" s="1778">
        <v>1.16139219111</v>
      </c>
      <c r="F31" s="1779">
        <v>0.001499999998</v>
      </c>
      <c r="G31" s="1780">
        <v>0.3197416618626153</v>
      </c>
      <c r="H31" s="497">
        <v>-0.0017055178009668173</v>
      </c>
      <c r="I31" s="497">
        <v>0.3180361440616485</v>
      </c>
      <c r="J31" s="497" t="s">
        <v>172</v>
      </c>
      <c r="K31" s="1781">
        <v>-0.48011657221727194</v>
      </c>
      <c r="L31" s="498">
        <v>-5.3</v>
      </c>
      <c r="M31" s="1782">
        <v>0.37182508175193</v>
      </c>
      <c r="N31" s="1782">
        <v>-0.00198333333254</v>
      </c>
      <c r="O31" s="497">
        <v>0.36984174841939</v>
      </c>
      <c r="P31" s="1782" t="s">
        <v>172</v>
      </c>
      <c r="Q31" s="1783">
        <v>-0.55760363779564</v>
      </c>
      <c r="R31" s="1783">
        <v>-0.0079499999894</v>
      </c>
      <c r="S31" s="1784" t="s">
        <v>198</v>
      </c>
      <c r="T31" s="1763"/>
      <c r="U31" s="1785" t="s">
        <v>172</v>
      </c>
    </row>
    <row r="32" ht="18" customHeight="1" x14ac:dyDescent="0.25">
      <c r="B32" s="1961" t="s">
        <v>1588</v>
      </c>
      <c r="C32" s="1852"/>
      <c r="D32" s="1849">
        <v>0.273193972633</v>
      </c>
      <c r="E32" s="1792"/>
      <c r="F32" s="1793"/>
      <c r="G32" s="1780">
        <v>0.1757928810465961</v>
      </c>
      <c r="H32" s="497">
        <v>-0.0489070493474938</v>
      </c>
      <c r="I32" s="497">
        <v>0.12688583169910228</v>
      </c>
      <c r="J32" s="497" t="s">
        <v>172</v>
      </c>
      <c r="K32" s="1794"/>
      <c r="L32" s="1795"/>
      <c r="M32" s="497">
        <v>0.048025555533719996</v>
      </c>
      <c r="N32" s="497">
        <v>-0.013361111101</v>
      </c>
      <c r="O32" s="497">
        <v>0.034664444432719994</v>
      </c>
      <c r="P32" s="497" t="s">
        <v>172</v>
      </c>
      <c r="Q32" s="1781">
        <v>0.034668987286308</v>
      </c>
      <c r="R32" s="1781">
        <v>-0.024813370623680005</v>
      </c>
      <c r="S32" s="1784">
        <v>-0.16324022401629085</v>
      </c>
      <c r="T32" s="1763"/>
      <c r="U32" s="1790" t="s">
        <v>172</v>
      </c>
    </row>
    <row r="33" ht="18" customHeight="1" x14ac:dyDescent="0.25">
      <c r="B33" s="1796" t="s">
        <v>1581</v>
      </c>
      <c r="C33" s="1848"/>
      <c r="D33" s="1849">
        <v>0.184826723261</v>
      </c>
      <c r="E33" s="1778">
        <v>0.182756793191</v>
      </c>
      <c r="F33" s="1779">
        <v>0.00206993007</v>
      </c>
      <c r="G33" s="1780" t="s">
        <v>84</v>
      </c>
      <c r="H33" s="497">
        <v>-0.07228993115964258</v>
      </c>
      <c r="I33" s="497">
        <v>-0.07228993115964258</v>
      </c>
      <c r="J33" s="497" t="s">
        <v>172</v>
      </c>
      <c r="K33" s="1781">
        <v>-0.15890984559775145</v>
      </c>
      <c r="L33" s="498">
        <v>-2.4</v>
      </c>
      <c r="M33" s="1782" t="s">
        <v>84</v>
      </c>
      <c r="N33" s="1782">
        <v>-0.013361111101</v>
      </c>
      <c r="O33" s="497">
        <v>-0.013361111101</v>
      </c>
      <c r="P33" s="1782" t="s">
        <v>172</v>
      </c>
      <c r="Q33" s="1783">
        <v>-0.029041853787922</v>
      </c>
      <c r="R33" s="1783">
        <v>-0.0049678321679999995</v>
      </c>
      <c r="S33" s="1784" t="s">
        <v>198</v>
      </c>
      <c r="T33" s="1763"/>
      <c r="U33" s="1785" t="s">
        <v>172</v>
      </c>
    </row>
    <row r="34" ht="18" customHeight="1" x14ac:dyDescent="0.25">
      <c r="B34" s="1796" t="s">
        <v>1582</v>
      </c>
      <c r="C34" s="1848"/>
      <c r="D34" s="1849">
        <v>0.059945532218999995</v>
      </c>
      <c r="E34" s="1778">
        <v>0.057860916835</v>
      </c>
      <c r="F34" s="1779">
        <v>0.002084615384</v>
      </c>
      <c r="G34" s="1780">
        <v>0.3678339181846676</v>
      </c>
      <c r="H34" s="497" t="s">
        <v>84</v>
      </c>
      <c r="I34" s="497">
        <v>0.3678339181846676</v>
      </c>
      <c r="J34" s="497" t="s">
        <v>172</v>
      </c>
      <c r="K34" s="1781">
        <v>0.772579867578761</v>
      </c>
      <c r="L34" s="498">
        <v>-9.520000000000001</v>
      </c>
      <c r="M34" s="1782">
        <v>0.02204999999378</v>
      </c>
      <c r="N34" s="1782" t="s">
        <v>84</v>
      </c>
      <c r="O34" s="497">
        <v>0.02204999999378</v>
      </c>
      <c r="P34" s="1782" t="s">
        <v>172</v>
      </c>
      <c r="Q34" s="1783">
        <v>0.04470217946637</v>
      </c>
      <c r="R34" s="1783">
        <v>-0.019845538455680004</v>
      </c>
      <c r="S34" s="1784" t="s">
        <v>198</v>
      </c>
      <c r="T34" s="1763"/>
      <c r="U34" s="1785" t="s">
        <v>172</v>
      </c>
    </row>
    <row r="35" ht="18" customHeight="1" x14ac:dyDescent="0.25">
      <c r="B35" s="1796" t="s">
        <v>1583</v>
      </c>
      <c r="C35" s="1848"/>
      <c r="D35" s="1849">
        <v>0.008116161609</v>
      </c>
      <c r="E35" s="1778">
        <v>0.008116161609</v>
      </c>
      <c r="F35" s="1779" t="s">
        <v>84</v>
      </c>
      <c r="G35" s="1780">
        <v>0.7559676414792297</v>
      </c>
      <c r="H35" s="497" t="s">
        <v>84</v>
      </c>
      <c r="I35" s="497">
        <v>0.7559676414792297</v>
      </c>
      <c r="J35" s="497" t="s">
        <v>172</v>
      </c>
      <c r="K35" s="1781">
        <v>1.6427504670015745</v>
      </c>
      <c r="L35" s="498" t="s">
        <v>84</v>
      </c>
      <c r="M35" s="1782">
        <v>0.00613555554942</v>
      </c>
      <c r="N35" s="1782" t="s">
        <v>84</v>
      </c>
      <c r="O35" s="497">
        <v>0.00613555554942</v>
      </c>
      <c r="P35" s="1782" t="s">
        <v>172</v>
      </c>
      <c r="Q35" s="1783">
        <v>0.013332828273445</v>
      </c>
      <c r="R35" s="1783" t="s">
        <v>84</v>
      </c>
      <c r="S35" s="1784" t="s">
        <v>198</v>
      </c>
      <c r="T35" s="1763"/>
      <c r="U35" s="1785" t="s">
        <v>172</v>
      </c>
    </row>
    <row r="36" ht="18" customHeight="1" x14ac:dyDescent="0.25">
      <c r="B36" s="1796" t="s">
        <v>1584</v>
      </c>
      <c r="C36" s="1848"/>
      <c r="D36" s="1849">
        <v>0.020305555544</v>
      </c>
      <c r="E36" s="1778">
        <v>0.020305555544</v>
      </c>
      <c r="F36" s="1779" t="s">
        <v>84</v>
      </c>
      <c r="G36" s="1780">
        <v>0.9770725035091411</v>
      </c>
      <c r="H36" s="497" t="s">
        <v>84</v>
      </c>
      <c r="I36" s="497">
        <v>0.9770725035091411</v>
      </c>
      <c r="J36" s="497" t="s">
        <v>172</v>
      </c>
      <c r="K36" s="1781">
        <v>0.27952120404270975</v>
      </c>
      <c r="L36" s="498" t="s">
        <v>84</v>
      </c>
      <c r="M36" s="1782">
        <v>0.01983999999052</v>
      </c>
      <c r="N36" s="1782" t="s">
        <v>84</v>
      </c>
      <c r="O36" s="497">
        <v>0.01983999999052</v>
      </c>
      <c r="P36" s="1782" t="s">
        <v>172</v>
      </c>
      <c r="Q36" s="1783">
        <v>0.005675833334415</v>
      </c>
      <c r="R36" s="1783" t="s">
        <v>84</v>
      </c>
      <c r="S36" s="1784" t="s">
        <v>198</v>
      </c>
      <c r="T36" s="1763"/>
      <c r="U36" s="1785" t="s">
        <v>172</v>
      </c>
    </row>
    <row r="37" ht="18" customHeight="1" x14ac:dyDescent="0.25">
      <c r="B37" s="1961" t="s">
        <v>1589</v>
      </c>
      <c r="C37" s="1852"/>
      <c r="D37" s="1849">
        <v>0.172249250731</v>
      </c>
      <c r="E37" s="1792"/>
      <c r="F37" s="1793"/>
      <c r="G37" s="1780">
        <v>0.03456876835608996</v>
      </c>
      <c r="H37" s="497" t="s">
        <v>85</v>
      </c>
      <c r="I37" s="497">
        <v>0.03456876835608996</v>
      </c>
      <c r="J37" s="497" t="s">
        <v>172</v>
      </c>
      <c r="K37" s="1794"/>
      <c r="L37" s="1795"/>
      <c r="M37" s="497">
        <v>0.005954444448029999</v>
      </c>
      <c r="N37" s="497" t="s">
        <v>85</v>
      </c>
      <c r="O37" s="497">
        <v>0.005954444448029999</v>
      </c>
      <c r="P37" s="497" t="s">
        <v>172</v>
      </c>
      <c r="Q37" s="1781">
        <v>0.061759201046970004</v>
      </c>
      <c r="R37" s="1781" t="s">
        <v>85</v>
      </c>
      <c r="S37" s="1784">
        <v>-0.24828336681502258</v>
      </c>
      <c r="T37" s="1763"/>
      <c r="U37" s="1790" t="s">
        <v>172</v>
      </c>
    </row>
    <row r="38" ht="18" customHeight="1" x14ac:dyDescent="0.3">
      <c r="B38" s="1962" t="s">
        <v>1581</v>
      </c>
      <c r="C38" s="1859"/>
      <c r="D38" s="1860">
        <v>0.147396453529</v>
      </c>
      <c r="E38" s="1801">
        <v>0.143729786862</v>
      </c>
      <c r="F38" s="1802">
        <v>0.003666666667</v>
      </c>
      <c r="G38" s="1803" t="s">
        <v>172</v>
      </c>
      <c r="H38" s="1804" t="s">
        <v>172</v>
      </c>
      <c r="I38" s="1804" t="s">
        <v>172</v>
      </c>
      <c r="J38" s="1804" t="s">
        <v>172</v>
      </c>
      <c r="K38" s="1805" t="s">
        <v>172</v>
      </c>
      <c r="L38" s="1806" t="s">
        <v>172</v>
      </c>
      <c r="M38" s="1807" t="s">
        <v>172</v>
      </c>
      <c r="N38" s="1807" t="s">
        <v>172</v>
      </c>
      <c r="O38" s="1804" t="s">
        <v>172</v>
      </c>
      <c r="P38" s="1807" t="s">
        <v>172</v>
      </c>
      <c r="Q38" s="1808" t="s">
        <v>172</v>
      </c>
      <c r="R38" s="1808" t="s">
        <v>172</v>
      </c>
      <c r="S38" s="1809" t="s">
        <v>198</v>
      </c>
      <c r="T38" s="1763"/>
      <c r="U38" s="1810" t="s">
        <v>172</v>
      </c>
    </row>
    <row r="39" ht="18" customHeight="1" x14ac:dyDescent="0.3">
      <c r="B39" s="1962" t="s">
        <v>1582</v>
      </c>
      <c r="C39" s="1859"/>
      <c r="D39" s="1860">
        <v>0.019680303032</v>
      </c>
      <c r="E39" s="1801">
        <v>0.019680303032</v>
      </c>
      <c r="F39" s="1802" t="s">
        <v>84</v>
      </c>
      <c r="G39" s="1803">
        <v>0.2154438373436525</v>
      </c>
      <c r="H39" s="1804" t="s">
        <v>84</v>
      </c>
      <c r="I39" s="1804">
        <v>0.2154438373436525</v>
      </c>
      <c r="J39" s="1804" t="s">
        <v>172</v>
      </c>
      <c r="K39" s="1805">
        <v>2.4850000000000003</v>
      </c>
      <c r="L39" s="1806" t="s">
        <v>84</v>
      </c>
      <c r="M39" s="1807">
        <v>0.004240000005299999</v>
      </c>
      <c r="N39" s="1807" t="s">
        <v>84</v>
      </c>
      <c r="O39" s="1804">
        <v>0.004240000005299999</v>
      </c>
      <c r="P39" s="1807" t="s">
        <v>172</v>
      </c>
      <c r="Q39" s="1808">
        <v>0.04890555303452</v>
      </c>
      <c r="R39" s="1808" t="s">
        <v>84</v>
      </c>
      <c r="S39" s="1809" t="s">
        <v>198</v>
      </c>
      <c r="T39" s="1763"/>
      <c r="U39" s="1810" t="s">
        <v>172</v>
      </c>
    </row>
    <row r="40" ht="18" customHeight="1" x14ac:dyDescent="0.3">
      <c r="B40" s="1962" t="s">
        <v>1583</v>
      </c>
      <c r="C40" s="1859"/>
      <c r="D40" s="1860">
        <v>0.003717948715</v>
      </c>
      <c r="E40" s="1801">
        <v>0.003717948715</v>
      </c>
      <c r="F40" s="1802" t="s">
        <v>84</v>
      </c>
      <c r="G40" s="1803">
        <v>0.46112643668620373</v>
      </c>
      <c r="H40" s="1804" t="s">
        <v>84</v>
      </c>
      <c r="I40" s="1804">
        <v>0.46112643668620373</v>
      </c>
      <c r="J40" s="1804" t="s">
        <v>172</v>
      </c>
      <c r="K40" s="1805">
        <v>2.485</v>
      </c>
      <c r="L40" s="1806" t="s">
        <v>84</v>
      </c>
      <c r="M40" s="1807">
        <v>0.00171444444273</v>
      </c>
      <c r="N40" s="1807" t="s">
        <v>84</v>
      </c>
      <c r="O40" s="1804">
        <v>0.00171444444273</v>
      </c>
      <c r="P40" s="1807" t="s">
        <v>172</v>
      </c>
      <c r="Q40" s="1808">
        <v>0.009239102556775</v>
      </c>
      <c r="R40" s="1808" t="s">
        <v>84</v>
      </c>
      <c r="S40" s="1809" t="s">
        <v>198</v>
      </c>
      <c r="T40" s="1763"/>
      <c r="U40" s="1810" t="s">
        <v>172</v>
      </c>
    </row>
    <row r="41" ht="18" customHeight="1" x14ac:dyDescent="0.3">
      <c r="B41" s="1962" t="s">
        <v>1584</v>
      </c>
      <c r="C41" s="1859"/>
      <c r="D41" s="1860">
        <v>0.001454545455</v>
      </c>
      <c r="E41" s="1801">
        <v>0.001454545455</v>
      </c>
      <c r="F41" s="1802" t="s">
        <v>84</v>
      </c>
      <c r="G41" s="1803" t="s">
        <v>84</v>
      </c>
      <c r="H41" s="1804" t="s">
        <v>84</v>
      </c>
      <c r="I41" s="1804" t="s">
        <v>84</v>
      </c>
      <c r="J41" s="1804" t="s">
        <v>172</v>
      </c>
      <c r="K41" s="1805">
        <v>2.4850000000000003</v>
      </c>
      <c r="L41" s="1806" t="s">
        <v>172</v>
      </c>
      <c r="M41" s="1807" t="s">
        <v>84</v>
      </c>
      <c r="N41" s="1807" t="s">
        <v>84</v>
      </c>
      <c r="O41" s="1804" t="s">
        <v>84</v>
      </c>
      <c r="P41" s="1807" t="s">
        <v>172</v>
      </c>
      <c r="Q41" s="1808">
        <v>0.003614545455675</v>
      </c>
      <c r="R41" s="1808" t="s">
        <v>172</v>
      </c>
      <c r="S41" s="1809" t="s">
        <v>198</v>
      </c>
      <c r="T41" s="1763"/>
      <c r="U41" s="1810" t="s">
        <v>172</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568.8792222222204</v>
      </c>
      <c r="E10" s="1830">
        <v>568.8011111111093</v>
      </c>
      <c r="F10" s="1831">
        <v>0.0781111111111115</v>
      </c>
      <c r="G10" s="1832" t="s">
        <v>84</v>
      </c>
      <c r="H10" s="1833">
        <v>-0.020485608449651634</v>
      </c>
      <c r="I10" s="1833">
        <v>-0.020485608449651634</v>
      </c>
      <c r="J10" s="1833">
        <v>-0.0035352837753609995</v>
      </c>
      <c r="K10" s="1834">
        <v>-0.034927822844572375</v>
      </c>
      <c r="L10" s="1834">
        <v>-8.185465343014164</v>
      </c>
      <c r="M10" s="1832" t="s">
        <v>84</v>
      </c>
      <c r="N10" s="1833">
        <v>-11.653837001586767</v>
      </c>
      <c r="O10" s="1833">
        <v>-11.653837001586767</v>
      </c>
      <c r="P10" s="1833">
        <v>-2.0111494844622</v>
      </c>
      <c r="Q10" s="1834">
        <v>-19.866984442684753</v>
      </c>
      <c r="R10" s="1834">
        <v>-0.6393757929043318</v>
      </c>
      <c r="S10" s="1971">
        <v>125.29493797935092</v>
      </c>
      <c r="T10" s="1763"/>
      <c r="U10" s="1838" t="s">
        <v>172</v>
      </c>
    </row>
    <row r="11" ht="18" customHeight="1" x14ac:dyDescent="0.25">
      <c r="B11" s="1872" t="s">
        <v>1599</v>
      </c>
      <c r="C11" s="1766"/>
      <c r="D11" s="1840">
        <v>559.1289685093872</v>
      </c>
      <c r="E11" s="1972">
        <v>559.10519286835</v>
      </c>
      <c r="F11" s="1973">
        <v>0.023775641037222</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9.750253712833238</v>
      </c>
      <c r="E12" s="1853">
        <v>9.69591824275935</v>
      </c>
      <c r="F12" s="1854">
        <v>0.0543354700738895</v>
      </c>
      <c r="G12" s="1780" t="s">
        <v>84</v>
      </c>
      <c r="H12" s="497">
        <v>-1.1952342313152367</v>
      </c>
      <c r="I12" s="497">
        <v>-1.1952342313152367</v>
      </c>
      <c r="J12" s="497">
        <v>-0.20626637456778532</v>
      </c>
      <c r="K12" s="1781">
        <v>-2.049004946748688</v>
      </c>
      <c r="L12" s="498">
        <v>-11.7671898675922</v>
      </c>
      <c r="M12" s="1844" t="s">
        <v>84</v>
      </c>
      <c r="N12" s="497">
        <v>-11.653837001586767</v>
      </c>
      <c r="O12" s="1844">
        <v>-11.653837001586767</v>
      </c>
      <c r="P12" s="497">
        <v>-2.0111494844622</v>
      </c>
      <c r="Q12" s="1781">
        <v>-19.866984442684753</v>
      </c>
      <c r="R12" s="1781">
        <v>-0.6393757929043318</v>
      </c>
      <c r="S12" s="1784">
        <v>125.29493797935092</v>
      </c>
      <c r="T12" s="1763"/>
      <c r="U12" s="1790" t="s">
        <v>172</v>
      </c>
    </row>
    <row r="13" ht="18" customHeight="1" x14ac:dyDescent="0.25">
      <c r="B13" s="1791" t="s">
        <v>1601</v>
      </c>
      <c r="C13" s="1787"/>
      <c r="D13" s="1849">
        <v>1.8394712979056391</v>
      </c>
      <c r="E13" s="1792"/>
      <c r="F13" s="1793"/>
      <c r="G13" s="1780" t="s">
        <v>84</v>
      </c>
      <c r="H13" s="497">
        <v>-5.00860885528235</v>
      </c>
      <c r="I13" s="497">
        <v>-5.00860885528235</v>
      </c>
      <c r="J13" s="497">
        <v>-1.0933301795749835</v>
      </c>
      <c r="K13" s="1794"/>
      <c r="L13" s="1795"/>
      <c r="M13" s="1844" t="s">
        <v>84</v>
      </c>
      <c r="N13" s="497">
        <v>-9.2131922317279</v>
      </c>
      <c r="O13" s="1844">
        <v>-9.2131922317279</v>
      </c>
      <c r="P13" s="497">
        <v>-2.0111494844622</v>
      </c>
      <c r="Q13" s="1781">
        <v>-7.7014003047483</v>
      </c>
      <c r="R13" s="1781">
        <v>-0.0011030303046598</v>
      </c>
      <c r="S13" s="1784">
        <v>69.3984318545642</v>
      </c>
      <c r="T13" s="1763"/>
      <c r="U13" s="1790" t="s">
        <v>172</v>
      </c>
    </row>
    <row r="14" ht="18" customHeight="1" x14ac:dyDescent="0.25">
      <c r="B14" s="1798" t="s">
        <v>1602</v>
      </c>
      <c r="C14" s="768"/>
      <c r="D14" s="1849">
        <v>1.8394712979056391</v>
      </c>
      <c r="E14" s="1778">
        <v>1.8393197827539</v>
      </c>
      <c r="F14" s="1779">
        <v>0.000151515151739</v>
      </c>
      <c r="G14" s="1780" t="s">
        <v>84</v>
      </c>
      <c r="H14" s="497">
        <v>-5.00860885528235</v>
      </c>
      <c r="I14" s="497">
        <v>-5.00860885528235</v>
      </c>
      <c r="J14" s="497">
        <v>-1.0933301795749835</v>
      </c>
      <c r="K14" s="1781">
        <v>-4.1870915416445245</v>
      </c>
      <c r="L14" s="498">
        <v>-7.279999999999209</v>
      </c>
      <c r="M14" s="1979" t="s">
        <v>84</v>
      </c>
      <c r="N14" s="1782">
        <v>-9.2131922317279</v>
      </c>
      <c r="O14" s="1844">
        <v>-9.2131922317279</v>
      </c>
      <c r="P14" s="1782">
        <v>-2.0111494844622</v>
      </c>
      <c r="Q14" s="1783">
        <v>-7.7014003047483</v>
      </c>
      <c r="R14" s="1783">
        <v>-0.0011030303046598</v>
      </c>
      <c r="S14" s="1784" t="s">
        <v>198</v>
      </c>
      <c r="T14" s="1763"/>
      <c r="U14" s="1785" t="s">
        <v>172</v>
      </c>
    </row>
    <row r="15" ht="18" customHeight="1" x14ac:dyDescent="0.25">
      <c r="B15" s="1791" t="s">
        <v>1603</v>
      </c>
      <c r="C15" s="1787"/>
      <c r="D15" s="1849">
        <v>0.23405501276615398</v>
      </c>
      <c r="E15" s="1792"/>
      <c r="F15" s="1793"/>
      <c r="G15" s="1780" t="s">
        <v>84</v>
      </c>
      <c r="H15" s="497">
        <v>-0.3594112247248722</v>
      </c>
      <c r="I15" s="497">
        <v>-0.3594112247248722</v>
      </c>
      <c r="J15" s="497" t="s">
        <v>172</v>
      </c>
      <c r="K15" s="1794"/>
      <c r="L15" s="1795"/>
      <c r="M15" s="1844" t="s">
        <v>84</v>
      </c>
      <c r="N15" s="497">
        <v>-0.084121998791279</v>
      </c>
      <c r="O15" s="1844">
        <v>-0.084121998791279</v>
      </c>
      <c r="P15" s="497" t="s">
        <v>172</v>
      </c>
      <c r="Q15" s="1781">
        <v>-0.57540320674923</v>
      </c>
      <c r="R15" s="1781">
        <v>-0.37876105946441</v>
      </c>
      <c r="S15" s="1784">
        <v>3.8070496383517156</v>
      </c>
      <c r="T15" s="1763"/>
      <c r="U15" s="1790" t="s">
        <v>172</v>
      </c>
    </row>
    <row r="16" ht="18" customHeight="1" x14ac:dyDescent="0.25">
      <c r="B16" s="1796" t="s">
        <v>1604</v>
      </c>
      <c r="C16" s="768"/>
      <c r="D16" s="1849">
        <v>0.23405501276615398</v>
      </c>
      <c r="E16" s="1778">
        <v>0.20249159114412</v>
      </c>
      <c r="F16" s="1779">
        <v>0.031563421622034</v>
      </c>
      <c r="G16" s="1780" t="s">
        <v>84</v>
      </c>
      <c r="H16" s="497">
        <v>-0.3594112247248722</v>
      </c>
      <c r="I16" s="497">
        <v>-0.3594112247248722</v>
      </c>
      <c r="J16" s="497" t="s">
        <v>172</v>
      </c>
      <c r="K16" s="1781">
        <v>-2.8416153159648805</v>
      </c>
      <c r="L16" s="498">
        <v>-12.000000000000064</v>
      </c>
      <c r="M16" s="1979" t="s">
        <v>84</v>
      </c>
      <c r="N16" s="1782">
        <v>-0.084121998791279</v>
      </c>
      <c r="O16" s="1844">
        <v>-0.084121998791279</v>
      </c>
      <c r="P16" s="1782" t="s">
        <v>172</v>
      </c>
      <c r="Q16" s="1783">
        <v>-0.57540320674923</v>
      </c>
      <c r="R16" s="1783">
        <v>-0.37876105946441</v>
      </c>
      <c r="S16" s="1784" t="s">
        <v>198</v>
      </c>
      <c r="T16" s="1763"/>
      <c r="U16" s="1785" t="s">
        <v>172</v>
      </c>
    </row>
    <row r="17" ht="18" customHeight="1" x14ac:dyDescent="0.25">
      <c r="B17" s="1791" t="s">
        <v>1605</v>
      </c>
      <c r="C17" s="1787"/>
      <c r="D17" s="1849">
        <v>4.88453590422768</v>
      </c>
      <c r="E17" s="1792"/>
      <c r="F17" s="1793"/>
      <c r="G17" s="1780" t="s">
        <v>84</v>
      </c>
      <c r="H17" s="497">
        <v>-0.47822220336149635</v>
      </c>
      <c r="I17" s="497">
        <v>-0.47822220336149635</v>
      </c>
      <c r="J17" s="497" t="s">
        <v>172</v>
      </c>
      <c r="K17" s="1794"/>
      <c r="L17" s="1795"/>
      <c r="M17" s="1844" t="s">
        <v>84</v>
      </c>
      <c r="N17" s="497">
        <v>-2.3358935225181</v>
      </c>
      <c r="O17" s="1844">
        <v>-2.3358935225181</v>
      </c>
      <c r="P17" s="497" t="s">
        <v>172</v>
      </c>
      <c r="Q17" s="1781">
        <v>-11.435441235221</v>
      </c>
      <c r="R17" s="1781">
        <v>-0.24495231163416</v>
      </c>
      <c r="S17" s="1784">
        <v>51.39305258770663</v>
      </c>
      <c r="T17" s="1763"/>
      <c r="U17" s="1790" t="s">
        <v>172</v>
      </c>
    </row>
    <row r="18" ht="18" customHeight="1" x14ac:dyDescent="0.25">
      <c r="B18" s="1796" t="s">
        <v>1606</v>
      </c>
      <c r="C18" s="768"/>
      <c r="D18" s="1849">
        <v>4.88453590422768</v>
      </c>
      <c r="E18" s="1778">
        <v>4.8641232115915</v>
      </c>
      <c r="F18" s="1779">
        <v>0.02041269263618</v>
      </c>
      <c r="G18" s="1780" t="s">
        <v>84</v>
      </c>
      <c r="H18" s="497">
        <v>-0.47822220336149635</v>
      </c>
      <c r="I18" s="497">
        <v>-0.47822220336149635</v>
      </c>
      <c r="J18" s="497" t="s">
        <v>172</v>
      </c>
      <c r="K18" s="1781">
        <v>-2.350976884789771</v>
      </c>
      <c r="L18" s="498">
        <v>-12</v>
      </c>
      <c r="M18" s="1979" t="s">
        <v>84</v>
      </c>
      <c r="N18" s="1782">
        <v>-2.3358935225181</v>
      </c>
      <c r="O18" s="1844">
        <v>-2.3358935225181</v>
      </c>
      <c r="P18" s="1782" t="s">
        <v>172</v>
      </c>
      <c r="Q18" s="1783">
        <v>-11.435441235221</v>
      </c>
      <c r="R18" s="1783">
        <v>-0.24495231163416</v>
      </c>
      <c r="S18" s="1784" t="s">
        <v>198</v>
      </c>
      <c r="T18" s="1763"/>
      <c r="U18" s="1785" t="s">
        <v>172</v>
      </c>
    </row>
    <row r="19" ht="18" customHeight="1" x14ac:dyDescent="0.25">
      <c r="B19" s="1791" t="s">
        <v>1607</v>
      </c>
      <c r="C19" s="1787"/>
      <c r="D19" s="1849">
        <v>2.5704453173849915</v>
      </c>
      <c r="E19" s="1792"/>
      <c r="F19" s="1793"/>
      <c r="G19" s="1780" t="s">
        <v>84</v>
      </c>
      <c r="H19" s="497">
        <v>-0.002421765636682378</v>
      </c>
      <c r="I19" s="497">
        <v>-0.002421765636682378</v>
      </c>
      <c r="J19" s="497" t="s">
        <v>172</v>
      </c>
      <c r="K19" s="1794"/>
      <c r="L19" s="1795"/>
      <c r="M19" s="1844" t="s">
        <v>84</v>
      </c>
      <c r="N19" s="497">
        <v>-0.006225016140614101</v>
      </c>
      <c r="O19" s="1844">
        <v>-0.006225016140614101</v>
      </c>
      <c r="P19" s="497" t="s">
        <v>172</v>
      </c>
      <c r="Q19" s="1781">
        <v>-0.078410951722053</v>
      </c>
      <c r="R19" s="1781">
        <v>-0.014559391501102</v>
      </c>
      <c r="S19" s="1784">
        <v>0.36371631766718643</v>
      </c>
      <c r="T19" s="1763"/>
      <c r="U19" s="1790" t="s">
        <v>172</v>
      </c>
    </row>
    <row r="20" ht="18" customHeight="1" x14ac:dyDescent="0.25">
      <c r="B20" s="1796" t="s">
        <v>1608</v>
      </c>
      <c r="C20" s="768"/>
      <c r="D20" s="1849">
        <v>2.5704453173849915</v>
      </c>
      <c r="E20" s="1778">
        <v>2.5692320347599</v>
      </c>
      <c r="F20" s="1779">
        <v>0.0012132826250918</v>
      </c>
      <c r="G20" s="1780" t="s">
        <v>84</v>
      </c>
      <c r="H20" s="497">
        <v>-0.002421765636682378</v>
      </c>
      <c r="I20" s="497">
        <v>-0.002421765636682378</v>
      </c>
      <c r="J20" s="497" t="s">
        <v>172</v>
      </c>
      <c r="K20" s="1781">
        <v>-0.030519217673300056</v>
      </c>
      <c r="L20" s="498">
        <v>-12.00000000000033</v>
      </c>
      <c r="M20" s="1979" t="s">
        <v>84</v>
      </c>
      <c r="N20" s="1782">
        <v>-0.006225016140614101</v>
      </c>
      <c r="O20" s="1844">
        <v>-0.006225016140614101</v>
      </c>
      <c r="P20" s="1782" t="s">
        <v>172</v>
      </c>
      <c r="Q20" s="1783">
        <v>-0.078410951722053</v>
      </c>
      <c r="R20" s="1783">
        <v>-0.014559391501102</v>
      </c>
      <c r="S20" s="1784" t="s">
        <v>198</v>
      </c>
      <c r="T20" s="1763"/>
      <c r="U20" s="1785" t="s">
        <v>172</v>
      </c>
    </row>
    <row r="21" ht="18" customHeight="1" x14ac:dyDescent="0.25">
      <c r="B21" s="1791" t="s">
        <v>1609</v>
      </c>
      <c r="C21" s="1787"/>
      <c r="D21" s="1849">
        <v>0.2217461805487747</v>
      </c>
      <c r="E21" s="1792"/>
      <c r="F21" s="1793"/>
      <c r="G21" s="1780" t="s">
        <v>84</v>
      </c>
      <c r="H21" s="497">
        <v>-0.06495819848272283</v>
      </c>
      <c r="I21" s="497">
        <v>-0.06495819848272283</v>
      </c>
      <c r="J21" s="497" t="s">
        <v>172</v>
      </c>
      <c r="K21" s="1794"/>
      <c r="L21" s="1795"/>
      <c r="M21" s="1844" t="s">
        <v>84</v>
      </c>
      <c r="N21" s="497">
        <v>-0.014404232408873</v>
      </c>
      <c r="O21" s="1844">
        <v>-0.014404232408873</v>
      </c>
      <c r="P21" s="497" t="s">
        <v>172</v>
      </c>
      <c r="Q21" s="1781">
        <v>-0.076328744244169</v>
      </c>
      <c r="R21" s="1781"/>
      <c r="S21" s="1784">
        <v>0.3326875810611842</v>
      </c>
      <c r="T21" s="1763"/>
      <c r="U21" s="1790" t="s">
        <v>172</v>
      </c>
    </row>
    <row r="22" ht="18" customHeight="1" x14ac:dyDescent="0.3">
      <c r="B22" s="1798" t="s">
        <v>1610</v>
      </c>
      <c r="C22" s="1799"/>
      <c r="D22" s="1860">
        <v>0.2217461805487747</v>
      </c>
      <c r="E22" s="1801">
        <v>0.22075162250993</v>
      </c>
      <c r="F22" s="1802">
        <v>0.0009945580388447</v>
      </c>
      <c r="G22" s="1803" t="s">
        <v>84</v>
      </c>
      <c r="H22" s="1804">
        <v>-0.06495819848272283</v>
      </c>
      <c r="I22" s="1804">
        <v>-0.06495819848272283</v>
      </c>
      <c r="J22" s="1804" t="s">
        <v>172</v>
      </c>
      <c r="K22" s="1805">
        <v>-0.34576753446392233</v>
      </c>
      <c r="L22" s="1806" t="s">
        <v>198</v>
      </c>
      <c r="M22" s="1980" t="s">
        <v>84</v>
      </c>
      <c r="N22" s="1807">
        <v>-0.014404232408873</v>
      </c>
      <c r="O22" s="1981">
        <v>-0.014404232408873</v>
      </c>
      <c r="P22" s="1807" t="s">
        <v>172</v>
      </c>
      <c r="Q22" s="1808">
        <v>-0.076328744244169</v>
      </c>
      <c r="R22" s="1808" t="s">
        <v>198</v>
      </c>
      <c r="S22" s="1809" t="s">
        <v>198</v>
      </c>
      <c r="T22" s="1763"/>
      <c r="U22" s="1810" t="s">
        <v>172</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170</v>
      </c>
      <c r="D10" s="2009" t="s">
        <v>170</v>
      </c>
      <c r="E10" s="2010" t="s">
        <v>170</v>
      </c>
      <c r="F10" s="2008" t="s">
        <v>170</v>
      </c>
      <c r="G10" s="2011" t="s">
        <v>170</v>
      </c>
      <c r="H10" s="2010" t="s">
        <v>170</v>
      </c>
      <c r="I10" s="2008" t="s">
        <v>170</v>
      </c>
      <c r="J10" s="2009" t="s">
        <v>170</v>
      </c>
      <c r="K10" s="2012" t="s">
        <v>170</v>
      </c>
      <c r="L10" s="2010" t="s">
        <v>170</v>
      </c>
    </row>
    <row r="11" ht="18" customHeight="1" x14ac:dyDescent="0.25">
      <c r="A11" s="2013"/>
      <c r="B11" s="1620" t="s">
        <v>1637</v>
      </c>
      <c r="C11" s="2014" t="s">
        <v>170</v>
      </c>
      <c r="D11" s="2015" t="s">
        <v>170</v>
      </c>
      <c r="E11" s="2016" t="s">
        <v>170</v>
      </c>
      <c r="F11" s="2014" t="s">
        <v>170</v>
      </c>
      <c r="G11" s="2017" t="s">
        <v>170</v>
      </c>
      <c r="H11" s="2016" t="s">
        <v>170</v>
      </c>
      <c r="I11" s="2014" t="s">
        <v>170</v>
      </c>
      <c r="J11" s="2015" t="s">
        <v>170</v>
      </c>
      <c r="K11" s="2018" t="s">
        <v>170</v>
      </c>
      <c r="L11" s="2016" t="s">
        <v>170</v>
      </c>
    </row>
    <row r="12" ht="18" customHeight="1" x14ac:dyDescent="0.25">
      <c r="B12" s="2019" t="s">
        <v>1638</v>
      </c>
      <c r="C12" s="2020" t="s">
        <v>170</v>
      </c>
      <c r="D12" s="146" t="s">
        <v>170</v>
      </c>
      <c r="E12" s="2021" t="s">
        <v>170</v>
      </c>
      <c r="F12" s="2022" t="s">
        <v>170</v>
      </c>
      <c r="G12" s="2023" t="s">
        <v>170</v>
      </c>
      <c r="H12" s="1583" t="s">
        <v>170</v>
      </c>
      <c r="I12" s="2020" t="s">
        <v>170</v>
      </c>
      <c r="J12" s="146" t="s">
        <v>170</v>
      </c>
      <c r="K12" s="2024" t="s">
        <v>170</v>
      </c>
      <c r="L12" s="2021" t="s">
        <v>170</v>
      </c>
    </row>
    <row r="13" ht="18" customHeight="1" x14ac:dyDescent="0.25">
      <c r="B13" s="2025" t="s">
        <v>1639</v>
      </c>
      <c r="C13" s="1254" t="s">
        <v>170</v>
      </c>
      <c r="D13" s="27" t="s">
        <v>170</v>
      </c>
      <c r="E13" s="28" t="s">
        <v>170</v>
      </c>
      <c r="F13" s="2022" t="s">
        <v>170</v>
      </c>
      <c r="G13" s="2023" t="s">
        <v>170</v>
      </c>
      <c r="H13" s="1583" t="s">
        <v>170</v>
      </c>
      <c r="I13" s="2026" t="s">
        <v>170</v>
      </c>
      <c r="J13" s="2027" t="s">
        <v>170</v>
      </c>
      <c r="K13" s="2028" t="s">
        <v>170</v>
      </c>
      <c r="L13" s="1502" t="s">
        <v>170</v>
      </c>
    </row>
    <row r="14" ht="18" customHeight="1" x14ac:dyDescent="0.25">
      <c r="B14" s="2025" t="s">
        <v>1640</v>
      </c>
      <c r="C14" s="1254" t="s">
        <v>170</v>
      </c>
      <c r="D14" s="27" t="s">
        <v>170</v>
      </c>
      <c r="E14" s="28" t="s">
        <v>170</v>
      </c>
      <c r="F14" s="2022" t="s">
        <v>170</v>
      </c>
      <c r="G14" s="2023" t="s">
        <v>170</v>
      </c>
      <c r="H14" s="1583" t="s">
        <v>170</v>
      </c>
      <c r="I14" s="2026" t="s">
        <v>170</v>
      </c>
      <c r="J14" s="2027" t="s">
        <v>170</v>
      </c>
      <c r="K14" s="2028" t="s">
        <v>170</v>
      </c>
      <c r="L14" s="1502" t="s">
        <v>170</v>
      </c>
    </row>
    <row r="15" ht="18" customHeight="1" x14ac:dyDescent="0.25">
      <c r="B15" s="2019" t="s">
        <v>1641</v>
      </c>
      <c r="C15" s="2020" t="s">
        <v>170</v>
      </c>
      <c r="D15" s="146" t="s">
        <v>170</v>
      </c>
      <c r="E15" s="2021" t="s">
        <v>170</v>
      </c>
      <c r="F15" s="2022" t="s">
        <v>170</v>
      </c>
      <c r="G15" s="2023" t="s">
        <v>170</v>
      </c>
      <c r="H15" s="1583" t="s">
        <v>170</v>
      </c>
      <c r="I15" s="2020" t="s">
        <v>170</v>
      </c>
      <c r="J15" s="146" t="s">
        <v>170</v>
      </c>
      <c r="K15" s="2024" t="s">
        <v>170</v>
      </c>
      <c r="L15" s="2021" t="s">
        <v>170</v>
      </c>
    </row>
    <row r="16" ht="18" customHeight="1" x14ac:dyDescent="0.25">
      <c r="B16" s="2025" t="s">
        <v>1642</v>
      </c>
      <c r="C16" s="1254" t="s">
        <v>170</v>
      </c>
      <c r="D16" s="27" t="s">
        <v>170</v>
      </c>
      <c r="E16" s="28" t="s">
        <v>170</v>
      </c>
      <c r="F16" s="2022" t="s">
        <v>170</v>
      </c>
      <c r="G16" s="2023" t="s">
        <v>170</v>
      </c>
      <c r="H16" s="1583" t="s">
        <v>170</v>
      </c>
      <c r="I16" s="2026" t="s">
        <v>170</v>
      </c>
      <c r="J16" s="2027" t="s">
        <v>170</v>
      </c>
      <c r="K16" s="2028" t="s">
        <v>170</v>
      </c>
      <c r="L16" s="1502" t="s">
        <v>170</v>
      </c>
    </row>
    <row r="17" ht="18" customHeight="1" x14ac:dyDescent="0.25">
      <c r="B17" s="2029" t="s">
        <v>1643</v>
      </c>
      <c r="C17" s="2030" t="s">
        <v>170</v>
      </c>
      <c r="D17" s="40" t="s">
        <v>170</v>
      </c>
      <c r="E17" s="41" t="s">
        <v>170</v>
      </c>
      <c r="F17" s="2031" t="s">
        <v>170</v>
      </c>
      <c r="G17" s="2032" t="s">
        <v>170</v>
      </c>
      <c r="H17" s="2033" t="s">
        <v>170</v>
      </c>
      <c r="I17" s="2034" t="s">
        <v>170</v>
      </c>
      <c r="J17" s="2035" t="s">
        <v>170</v>
      </c>
      <c r="K17" s="2036" t="s">
        <v>170</v>
      </c>
      <c r="L17" s="2037" t="s">
        <v>170</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154</v>
      </c>
      <c r="I10" s="2071">
        <v>0.0161142</v>
      </c>
      <c r="J10" s="2072">
        <v>0.4</v>
      </c>
    </row>
    <row r="11" ht="18" customHeight="1" x14ac:dyDescent="0.25">
      <c r="B11" s="2073" t="s">
        <v>1670</v>
      </c>
      <c r="C11" s="2074"/>
      <c r="D11" s="2075"/>
      <c r="E11" s="2076"/>
      <c r="F11" s="2077"/>
      <c r="G11" s="2075"/>
      <c r="H11" s="2078" t="s">
        <v>154</v>
      </c>
      <c r="I11" s="2079">
        <v>0.000752752</v>
      </c>
      <c r="J11" s="2080" t="s">
        <v>1341</v>
      </c>
    </row>
    <row r="12" ht="18" customHeight="1" x14ac:dyDescent="0.25">
      <c r="B12" s="2081" t="s">
        <v>1671</v>
      </c>
      <c r="C12" s="2074"/>
      <c r="D12" s="2075"/>
      <c r="E12" s="2076"/>
      <c r="F12" s="2077"/>
      <c r="G12" s="2075"/>
      <c r="H12" s="2082" t="s">
        <v>154</v>
      </c>
      <c r="I12" s="2083">
        <v>0.000752752</v>
      </c>
      <c r="J12" s="2084" t="s">
        <v>164</v>
      </c>
    </row>
    <row r="13" ht="18" customHeight="1" x14ac:dyDescent="0.25">
      <c r="B13" s="2085" t="s">
        <v>1672</v>
      </c>
      <c r="C13" s="2086"/>
      <c r="D13" s="2087">
        <v>0.17108</v>
      </c>
      <c r="E13" s="2088" t="s">
        <v>170</v>
      </c>
      <c r="F13" s="2089">
        <v>2.8</v>
      </c>
      <c r="G13" s="2087" t="s">
        <v>168</v>
      </c>
      <c r="H13" s="2090" t="s">
        <v>170</v>
      </c>
      <c r="I13" s="199">
        <v>0.000752752</v>
      </c>
      <c r="J13" s="1120" t="s">
        <v>168</v>
      </c>
    </row>
    <row r="14" ht="18" customHeight="1" x14ac:dyDescent="0.25">
      <c r="B14" s="2091" t="s">
        <v>1673</v>
      </c>
      <c r="C14" s="2086"/>
      <c r="D14" s="2087">
        <v>0.17108</v>
      </c>
      <c r="E14" s="1221" t="s">
        <v>170</v>
      </c>
      <c r="F14" s="2089">
        <v>2.8</v>
      </c>
      <c r="G14" s="2087" t="s">
        <v>168</v>
      </c>
      <c r="H14" s="2090" t="s">
        <v>170</v>
      </c>
      <c r="I14" s="199">
        <v>0.000752752</v>
      </c>
      <c r="J14" s="1120" t="s">
        <v>168</v>
      </c>
    </row>
    <row r="15" ht="18" customHeight="1" x14ac:dyDescent="0.25">
      <c r="B15" s="2092" t="s">
        <v>1674</v>
      </c>
      <c r="C15" s="2093"/>
      <c r="D15" s="2094">
        <v>0.17108</v>
      </c>
      <c r="E15" s="1221" t="s">
        <v>198</v>
      </c>
      <c r="F15" s="199" t="s">
        <v>198</v>
      </c>
      <c r="G15" s="1120" t="s">
        <v>198</v>
      </c>
      <c r="H15" s="2095" t="s">
        <v>170</v>
      </c>
      <c r="I15" s="2096">
        <v>0.000752752</v>
      </c>
      <c r="J15" s="1116" t="s">
        <v>168</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154</v>
      </c>
      <c r="I17" s="2083" t="s">
        <v>154</v>
      </c>
      <c r="J17" s="2084" t="s">
        <v>154</v>
      </c>
    </row>
    <row r="18" ht="18" customHeight="1" x14ac:dyDescent="0.25">
      <c r="B18" s="2085" t="s">
        <v>1672</v>
      </c>
      <c r="C18" s="2086"/>
      <c r="D18" s="2087" t="s">
        <v>170</v>
      </c>
      <c r="E18" s="2088" t="s">
        <v>170</v>
      </c>
      <c r="F18" s="2089" t="s">
        <v>170</v>
      </c>
      <c r="G18" s="2087" t="s">
        <v>170</v>
      </c>
      <c r="H18" s="2090" t="s">
        <v>170</v>
      </c>
      <c r="I18" s="199" t="s">
        <v>170</v>
      </c>
      <c r="J18" s="1120" t="s">
        <v>170</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154</v>
      </c>
      <c r="I20" s="2079" t="s">
        <v>154</v>
      </c>
      <c r="J20" s="2080" t="s">
        <v>1341</v>
      </c>
    </row>
    <row r="21" ht="18" customHeight="1" x14ac:dyDescent="0.25">
      <c r="B21" s="2081" t="s">
        <v>1678</v>
      </c>
      <c r="C21" s="2074"/>
      <c r="D21" s="2075"/>
      <c r="E21" s="2076"/>
      <c r="F21" s="2077"/>
      <c r="G21" s="2075"/>
      <c r="H21" s="2082" t="s">
        <v>154</v>
      </c>
      <c r="I21" s="2103"/>
      <c r="J21" s="2084" t="s">
        <v>164</v>
      </c>
    </row>
    <row r="22" ht="18" customHeight="1" x14ac:dyDescent="0.25">
      <c r="B22" s="2085" t="s">
        <v>1672</v>
      </c>
      <c r="C22" s="2086"/>
      <c r="D22" s="2087">
        <v>10.40466667</v>
      </c>
      <c r="E22" s="2088" t="s">
        <v>170</v>
      </c>
      <c r="F22" s="2077"/>
      <c r="G22" s="2087" t="s">
        <v>168</v>
      </c>
      <c r="H22" s="2090" t="s">
        <v>170</v>
      </c>
      <c r="I22" s="2103"/>
      <c r="J22" s="1120" t="s">
        <v>168</v>
      </c>
    </row>
    <row r="23" ht="18" customHeight="1" x14ac:dyDescent="0.25">
      <c r="B23" s="2091" t="s">
        <v>1673</v>
      </c>
      <c r="C23" s="2104"/>
      <c r="D23" s="1120">
        <v>10.40466667</v>
      </c>
      <c r="E23" s="1221" t="s">
        <v>170</v>
      </c>
      <c r="F23" s="2077"/>
      <c r="G23" s="1120" t="s">
        <v>168</v>
      </c>
      <c r="H23" s="2105" t="s">
        <v>170</v>
      </c>
      <c r="I23" s="2103"/>
      <c r="J23" s="1120" t="s">
        <v>168</v>
      </c>
    </row>
    <row r="24" ht="18" customHeight="1" x14ac:dyDescent="0.25">
      <c r="B24" s="2092" t="s">
        <v>1674</v>
      </c>
      <c r="C24" s="2093"/>
      <c r="D24" s="2094">
        <v>10.40466667</v>
      </c>
      <c r="E24" s="1221" t="s">
        <v>198</v>
      </c>
      <c r="F24" s="2077"/>
      <c r="G24" s="1120" t="s">
        <v>198</v>
      </c>
      <c r="H24" s="2106" t="s">
        <v>170</v>
      </c>
      <c r="I24" s="2103"/>
      <c r="J24" s="1116" t="s">
        <v>168</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154</v>
      </c>
      <c r="I26" s="2083" t="s">
        <v>154</v>
      </c>
      <c r="J26" s="2084" t="s">
        <v>154</v>
      </c>
    </row>
    <row r="27" ht="18" customHeight="1" x14ac:dyDescent="0.25">
      <c r="B27" s="2085" t="s">
        <v>1672</v>
      </c>
      <c r="C27" s="2086"/>
      <c r="D27" s="2087" t="s">
        <v>170</v>
      </c>
      <c r="E27" s="2088" t="s">
        <v>170</v>
      </c>
      <c r="F27" s="2089" t="s">
        <v>170</v>
      </c>
      <c r="G27" s="2087" t="s">
        <v>170</v>
      </c>
      <c r="H27" s="2090" t="s">
        <v>170</v>
      </c>
      <c r="I27" s="199" t="s">
        <v>170</v>
      </c>
      <c r="J27" s="1120" t="s">
        <v>170</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154</v>
      </c>
      <c r="I29" s="2079" t="s">
        <v>154</v>
      </c>
      <c r="J29" s="2111" t="s">
        <v>1341</v>
      </c>
    </row>
    <row r="30" ht="18" customHeight="1" x14ac:dyDescent="0.25">
      <c r="B30" s="2081" t="s">
        <v>1681</v>
      </c>
      <c r="C30" s="2074"/>
      <c r="D30" s="2075"/>
      <c r="E30" s="2076"/>
      <c r="F30" s="2077"/>
      <c r="G30" s="2075"/>
      <c r="H30" s="2082" t="s">
        <v>154</v>
      </c>
      <c r="I30" s="2103"/>
      <c r="J30" s="2084" t="s">
        <v>164</v>
      </c>
    </row>
    <row r="31" ht="18" customHeight="1" x14ac:dyDescent="0.25">
      <c r="B31" s="2085" t="s">
        <v>1672</v>
      </c>
      <c r="C31" s="2086"/>
      <c r="D31" s="2087">
        <v>9.161555556</v>
      </c>
      <c r="E31" s="2088" t="s">
        <v>170</v>
      </c>
      <c r="F31" s="2077"/>
      <c r="G31" s="2087" t="s">
        <v>168</v>
      </c>
      <c r="H31" s="2090" t="s">
        <v>170</v>
      </c>
      <c r="I31" s="2103"/>
      <c r="J31" s="1120" t="s">
        <v>168</v>
      </c>
    </row>
    <row r="32" ht="18" customHeight="1" x14ac:dyDescent="0.25">
      <c r="B32" s="2091" t="s">
        <v>1673</v>
      </c>
      <c r="C32" s="2104"/>
      <c r="D32" s="1120">
        <v>9.161555556</v>
      </c>
      <c r="E32" s="1221" t="s">
        <v>170</v>
      </c>
      <c r="F32" s="2077"/>
      <c r="G32" s="1120" t="s">
        <v>168</v>
      </c>
      <c r="H32" s="2105" t="s">
        <v>170</v>
      </c>
      <c r="I32" s="2103"/>
      <c r="J32" s="1120" t="s">
        <v>168</v>
      </c>
    </row>
    <row r="33" ht="18" customHeight="1" x14ac:dyDescent="0.25">
      <c r="B33" s="2092" t="s">
        <v>1674</v>
      </c>
      <c r="C33" s="2093"/>
      <c r="D33" s="2094">
        <v>9.161555556</v>
      </c>
      <c r="E33" s="1221" t="s">
        <v>198</v>
      </c>
      <c r="F33" s="2077"/>
      <c r="G33" s="1120" t="s">
        <v>198</v>
      </c>
      <c r="H33" s="2095" t="s">
        <v>170</v>
      </c>
      <c r="I33" s="2103"/>
      <c r="J33" s="1116" t="s">
        <v>168</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154</v>
      </c>
      <c r="I35" s="2083" t="s">
        <v>154</v>
      </c>
      <c r="J35" s="2084" t="s">
        <v>154</v>
      </c>
    </row>
    <row r="36" ht="18" customHeight="1" x14ac:dyDescent="0.25">
      <c r="B36" s="2085" t="s">
        <v>1672</v>
      </c>
      <c r="C36" s="2086"/>
      <c r="D36" s="2087" t="s">
        <v>170</v>
      </c>
      <c r="E36" s="2088" t="s">
        <v>170</v>
      </c>
      <c r="F36" s="2089" t="s">
        <v>170</v>
      </c>
      <c r="G36" s="2087" t="s">
        <v>170</v>
      </c>
      <c r="H36" s="2090" t="s">
        <v>170</v>
      </c>
      <c r="I36" s="199" t="s">
        <v>170</v>
      </c>
      <c r="J36" s="1120" t="s">
        <v>170</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154</v>
      </c>
      <c r="I38" s="2079">
        <v>0.015361448</v>
      </c>
      <c r="J38" s="2111">
        <v>0.4</v>
      </c>
    </row>
    <row r="39" ht="18" customHeight="1" x14ac:dyDescent="0.25">
      <c r="B39" s="2117" t="s">
        <v>1684</v>
      </c>
      <c r="C39" s="2086"/>
      <c r="D39" s="2118"/>
      <c r="E39" s="2119"/>
      <c r="F39" s="2120"/>
      <c r="G39" s="2121"/>
      <c r="H39" s="2082" t="s">
        <v>154</v>
      </c>
      <c r="I39" s="2083">
        <v>0.015361448</v>
      </c>
      <c r="J39" s="2084">
        <v>0.4</v>
      </c>
    </row>
    <row r="40" ht="18" customHeight="1" x14ac:dyDescent="0.25">
      <c r="B40" s="2085" t="s">
        <v>1672</v>
      </c>
      <c r="C40" s="2086"/>
      <c r="D40" s="2122">
        <v>6.109666667</v>
      </c>
      <c r="E40" s="2123" t="s">
        <v>154</v>
      </c>
      <c r="F40" s="2124">
        <v>1.6000000395915068</v>
      </c>
      <c r="G40" s="2122" t="s">
        <v>164</v>
      </c>
      <c r="H40" s="2125" t="s">
        <v>154</v>
      </c>
      <c r="I40" s="2124">
        <v>0.015361448</v>
      </c>
      <c r="J40" s="2122" t="s">
        <v>164</v>
      </c>
    </row>
    <row r="41" ht="18" customHeight="1" x14ac:dyDescent="0.25">
      <c r="B41" s="2085" t="s">
        <v>1675</v>
      </c>
      <c r="C41" s="2086"/>
      <c r="D41" s="2122">
        <v>10.6</v>
      </c>
      <c r="E41" s="2123" t="s">
        <v>154</v>
      </c>
      <c r="F41" s="2124" t="s">
        <v>164</v>
      </c>
      <c r="G41" s="2122">
        <v>37.735849056603776</v>
      </c>
      <c r="H41" s="2125" t="s">
        <v>154</v>
      </c>
      <c r="I41" s="2124" t="s">
        <v>164</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154</v>
      </c>
      <c r="I47" s="2083" t="s">
        <v>164</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170</v>
      </c>
      <c r="F51" s="2124" t="s">
        <v>168</v>
      </c>
      <c r="G51" s="2122">
        <v>37.735849056603776</v>
      </c>
      <c r="H51" s="2125" t="s">
        <v>170</v>
      </c>
      <c r="I51" s="2124" t="s">
        <v>168</v>
      </c>
      <c r="J51" s="2122">
        <v>0.4</v>
      </c>
    </row>
    <row r="52" ht="18" customHeight="1" x14ac:dyDescent="0.25">
      <c r="B52" s="2091" t="s">
        <v>1688</v>
      </c>
      <c r="C52" s="2104"/>
      <c r="D52" s="1120">
        <v>10.6</v>
      </c>
      <c r="E52" s="1221" t="s">
        <v>170</v>
      </c>
      <c r="F52" s="199" t="s">
        <v>168</v>
      </c>
      <c r="G52" s="1120">
        <v>37.735849056603776</v>
      </c>
      <c r="H52" s="2105" t="s">
        <v>170</v>
      </c>
      <c r="I52" s="199" t="s">
        <v>168</v>
      </c>
      <c r="J52" s="1120">
        <v>0.4</v>
      </c>
    </row>
    <row r="53" ht="18" customHeight="1" x14ac:dyDescent="0.25">
      <c r="B53" s="2092" t="s">
        <v>1689</v>
      </c>
      <c r="C53" s="2093"/>
      <c r="D53" s="2094">
        <v>10.6</v>
      </c>
      <c r="E53" s="1221" t="s">
        <v>198</v>
      </c>
      <c r="F53" s="199" t="s">
        <v>198</v>
      </c>
      <c r="G53" s="1120" t="s">
        <v>198</v>
      </c>
      <c r="H53" s="2127" t="s">
        <v>170</v>
      </c>
      <c r="I53" s="2096" t="s">
        <v>168</v>
      </c>
      <c r="J53" s="1116">
        <v>0.4</v>
      </c>
    </row>
    <row r="54" ht="18" customHeight="1" x14ac:dyDescent="0.25">
      <c r="B54" s="2126" t="s">
        <v>1690</v>
      </c>
      <c r="C54" s="2086"/>
      <c r="D54" s="2118"/>
      <c r="E54" s="2119"/>
      <c r="F54" s="2120"/>
      <c r="G54" s="2121"/>
      <c r="H54" s="2082" t="s">
        <v>154</v>
      </c>
      <c r="I54" s="2083">
        <v>0.015361448</v>
      </c>
      <c r="J54" s="2084" t="s">
        <v>164</v>
      </c>
    </row>
    <row r="55" ht="18" customHeight="1" x14ac:dyDescent="0.25">
      <c r="B55" s="2085" t="s">
        <v>1672</v>
      </c>
      <c r="C55" s="2086"/>
      <c r="D55" s="2122">
        <v>6.109666667</v>
      </c>
      <c r="E55" s="2123" t="s">
        <v>170</v>
      </c>
      <c r="F55" s="2124">
        <v>1.6000000395915068</v>
      </c>
      <c r="G55" s="2122" t="s">
        <v>168</v>
      </c>
      <c r="H55" s="2125" t="s">
        <v>170</v>
      </c>
      <c r="I55" s="2124">
        <v>0.015361448</v>
      </c>
      <c r="J55" s="2122" t="s">
        <v>168</v>
      </c>
    </row>
    <row r="56" ht="18" customHeight="1" x14ac:dyDescent="0.25">
      <c r="B56" s="2091" t="s">
        <v>1673</v>
      </c>
      <c r="C56" s="2104"/>
      <c r="D56" s="1120">
        <v>6.109666667</v>
      </c>
      <c r="E56" s="1221" t="s">
        <v>170</v>
      </c>
      <c r="F56" s="199">
        <v>1.6000000395915068</v>
      </c>
      <c r="G56" s="1120" t="s">
        <v>168</v>
      </c>
      <c r="H56" s="2105" t="s">
        <v>170</v>
      </c>
      <c r="I56" s="199">
        <v>0.015361448</v>
      </c>
      <c r="J56" s="1120" t="s">
        <v>168</v>
      </c>
    </row>
    <row r="57" ht="18" customHeight="1" x14ac:dyDescent="0.25">
      <c r="B57" s="2092" t="s">
        <v>1686</v>
      </c>
      <c r="C57" s="2093"/>
      <c r="D57" s="2094">
        <v>6.109666667</v>
      </c>
      <c r="E57" s="1221" t="s">
        <v>198</v>
      </c>
      <c r="F57" s="199" t="s">
        <v>198</v>
      </c>
      <c r="G57" s="1120" t="s">
        <v>198</v>
      </c>
      <c r="H57" s="2127" t="s">
        <v>170</v>
      </c>
      <c r="I57" s="2096">
        <v>0.015361448</v>
      </c>
      <c r="J57" s="1116" t="s">
        <v>168</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154</v>
      </c>
      <c r="I59" s="2124" t="s">
        <v>154</v>
      </c>
      <c r="J59" s="2122" t="s">
        <v>154</v>
      </c>
    </row>
    <row r="60" ht="18" customHeight="1" x14ac:dyDescent="0.25">
      <c r="B60" s="2085" t="s">
        <v>1672</v>
      </c>
      <c r="C60" s="2086"/>
      <c r="D60" s="2122" t="s">
        <v>154</v>
      </c>
      <c r="E60" s="2123" t="s">
        <v>154</v>
      </c>
      <c r="F60" s="2124" t="s">
        <v>154</v>
      </c>
      <c r="G60" s="2122" t="s">
        <v>154</v>
      </c>
      <c r="H60" s="2125" t="s">
        <v>154</v>
      </c>
      <c r="I60" s="2124" t="s">
        <v>154</v>
      </c>
      <c r="J60" s="2122" t="s">
        <v>154</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154</v>
      </c>
      <c r="E62" s="2123" t="s">
        <v>154</v>
      </c>
      <c r="F62" s="2124" t="s">
        <v>154</v>
      </c>
      <c r="G62" s="2122" t="s">
        <v>154</v>
      </c>
      <c r="H62" s="2125" t="s">
        <v>154</v>
      </c>
      <c r="I62" s="2124" t="s">
        <v>154</v>
      </c>
      <c r="J62" s="2122" t="s">
        <v>154</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154</v>
      </c>
      <c r="I66" s="2083" t="s">
        <v>154</v>
      </c>
      <c r="J66" s="2084" t="s">
        <v>154</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170</v>
      </c>
      <c r="E68" s="2123" t="s">
        <v>170</v>
      </c>
      <c r="F68" s="2124" t="s">
        <v>170</v>
      </c>
      <c r="G68" s="2122" t="s">
        <v>170</v>
      </c>
      <c r="H68" s="2125" t="s">
        <v>170</v>
      </c>
      <c r="I68" s="2124" t="s">
        <v>170</v>
      </c>
      <c r="J68" s="2122" t="s">
        <v>170</v>
      </c>
    </row>
    <row r="69" ht="18" customHeight="1" x14ac:dyDescent="0.25">
      <c r="B69" s="2091" t="s">
        <v>1688</v>
      </c>
      <c r="C69" s="2104"/>
      <c r="D69" s="1120" t="s">
        <v>170</v>
      </c>
      <c r="E69" s="1221" t="s">
        <v>170</v>
      </c>
      <c r="F69" s="199" t="s">
        <v>170</v>
      </c>
      <c r="G69" s="1120" t="s">
        <v>170</v>
      </c>
      <c r="H69" s="2105" t="s">
        <v>170</v>
      </c>
      <c r="I69" s="199" t="s">
        <v>170</v>
      </c>
      <c r="J69" s="1120" t="s">
        <v>170</v>
      </c>
    </row>
    <row r="70" ht="18" customHeight="1" x14ac:dyDescent="0.25">
      <c r="B70" s="2126" t="s">
        <v>1694</v>
      </c>
      <c r="C70" s="2086"/>
      <c r="D70" s="2118"/>
      <c r="E70" s="2119"/>
      <c r="F70" s="2120"/>
      <c r="G70" s="2121"/>
      <c r="H70" s="2082" t="s">
        <v>154</v>
      </c>
      <c r="I70" s="2083" t="s">
        <v>154</v>
      </c>
      <c r="J70" s="2084" t="s">
        <v>154</v>
      </c>
    </row>
    <row r="71" ht="18" customHeight="1" x14ac:dyDescent="0.25">
      <c r="B71" s="2085" t="s">
        <v>1672</v>
      </c>
      <c r="C71" s="2086"/>
      <c r="D71" s="2122" t="s">
        <v>170</v>
      </c>
      <c r="E71" s="2123" t="s">
        <v>170</v>
      </c>
      <c r="F71" s="2124" t="s">
        <v>170</v>
      </c>
      <c r="G71" s="2122" t="s">
        <v>170</v>
      </c>
      <c r="H71" s="2125" t="s">
        <v>170</v>
      </c>
      <c r="I71" s="2124" t="s">
        <v>170</v>
      </c>
      <c r="J71" s="2122" t="s">
        <v>170</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1945.248475324</v>
      </c>
      <c r="D10" s="2150">
        <v>1564.912227</v>
      </c>
      <c r="E10" s="2151">
        <v>0.04509598710866617</v>
      </c>
      <c r="F10" s="2150">
        <v>0.011000000147147377</v>
      </c>
      <c r="G10" s="2149">
        <v>0.13785027169</v>
      </c>
      <c r="H10" s="2152">
        <v>0.027050626</v>
      </c>
      <c r="I10" s="2153">
        <v>0.16490089768999996</v>
      </c>
    </row>
    <row r="11" ht="18" customHeight="1" x14ac:dyDescent="0.25">
      <c r="B11" s="2148" t="s">
        <v>1723</v>
      </c>
      <c r="C11" s="2154">
        <v>1263.932333761</v>
      </c>
      <c r="D11" s="2080" t="s">
        <v>170</v>
      </c>
      <c r="E11" s="2154">
        <v>0.000723770024651191</v>
      </c>
      <c r="F11" s="2080" t="s">
        <v>170</v>
      </c>
      <c r="G11" s="2154">
        <v>0.0014375371</v>
      </c>
      <c r="H11" s="2079" t="s">
        <v>170</v>
      </c>
      <c r="I11" s="2080">
        <v>0.0014375371</v>
      </c>
    </row>
    <row r="12" ht="18" customHeight="1" x14ac:dyDescent="0.25">
      <c r="B12" s="2155" t="s">
        <v>1724</v>
      </c>
      <c r="C12" s="2156">
        <v>1195.985498</v>
      </c>
      <c r="D12" s="2157" t="s">
        <v>170</v>
      </c>
      <c r="E12" s="2088" t="s">
        <v>84</v>
      </c>
      <c r="F12" s="2087" t="s">
        <v>170</v>
      </c>
      <c r="G12" s="2156" t="s">
        <v>84</v>
      </c>
      <c r="H12" s="2158" t="s">
        <v>170</v>
      </c>
      <c r="I12" s="2122" t="s">
        <v>154</v>
      </c>
    </row>
    <row r="13" ht="18" customHeight="1" x14ac:dyDescent="0.25">
      <c r="B13" s="2155" t="s">
        <v>1725</v>
      </c>
      <c r="C13" s="2123">
        <v>67.946835761</v>
      </c>
      <c r="D13" s="2122" t="s">
        <v>170</v>
      </c>
      <c r="E13" s="2123">
        <v>0.013463413360136331</v>
      </c>
      <c r="F13" s="2122" t="s">
        <v>170</v>
      </c>
      <c r="G13" s="2123">
        <v>0.0014375371</v>
      </c>
      <c r="H13" s="2124" t="s">
        <v>170</v>
      </c>
      <c r="I13" s="2122">
        <v>0.0014375371</v>
      </c>
    </row>
    <row r="14" ht="18" customHeight="1" x14ac:dyDescent="0.25">
      <c r="B14" s="2159" t="s">
        <v>1726</v>
      </c>
      <c r="C14" s="2160">
        <v>0.147708702</v>
      </c>
      <c r="D14" s="2161" t="s">
        <v>170</v>
      </c>
      <c r="E14" s="2123">
        <v>0.12647294500939116</v>
      </c>
      <c r="F14" s="2122" t="s">
        <v>170</v>
      </c>
      <c r="G14" s="2160">
        <v>0.0000293561</v>
      </c>
      <c r="H14" s="2162" t="s">
        <v>170</v>
      </c>
      <c r="I14" s="2122">
        <v>0.0000293561</v>
      </c>
    </row>
    <row r="15" ht="18" customHeight="1" x14ac:dyDescent="0.25">
      <c r="B15" s="2159" t="s">
        <v>1727</v>
      </c>
      <c r="C15" s="2160">
        <v>63.40603695</v>
      </c>
      <c r="D15" s="2161" t="s">
        <v>170</v>
      </c>
      <c r="E15" s="2123">
        <v>0.012992585615877444</v>
      </c>
      <c r="F15" s="2122" t="s">
        <v>170</v>
      </c>
      <c r="G15" s="2160">
        <v>0.001294556</v>
      </c>
      <c r="H15" s="2162" t="s">
        <v>170</v>
      </c>
      <c r="I15" s="2122">
        <v>0.001294556</v>
      </c>
    </row>
    <row r="16" ht="18" customHeight="1" x14ac:dyDescent="0.25">
      <c r="B16" s="2159" t="s">
        <v>1728</v>
      </c>
      <c r="C16" s="2160">
        <v>0.769318659</v>
      </c>
      <c r="D16" s="2161" t="s">
        <v>170</v>
      </c>
      <c r="E16" s="2123">
        <v>0.09398812486337756</v>
      </c>
      <c r="F16" s="2122" t="s">
        <v>170</v>
      </c>
      <c r="G16" s="2160">
        <v>0.000113625</v>
      </c>
      <c r="H16" s="2162" t="s">
        <v>170</v>
      </c>
      <c r="I16" s="2122">
        <v>0.000113625</v>
      </c>
    </row>
    <row r="17" ht="18" customHeight="1" x14ac:dyDescent="0.25">
      <c r="B17" s="2159" t="s">
        <v>1729</v>
      </c>
      <c r="C17" s="2160">
        <v>1.988663808</v>
      </c>
      <c r="D17" s="2161" t="s">
        <v>170</v>
      </c>
      <c r="E17" s="2123" t="s">
        <v>84</v>
      </c>
      <c r="F17" s="2122" t="s">
        <v>170</v>
      </c>
      <c r="G17" s="2160" t="s">
        <v>84</v>
      </c>
      <c r="H17" s="2162" t="s">
        <v>170</v>
      </c>
      <c r="I17" s="2122" t="s">
        <v>154</v>
      </c>
    </row>
    <row r="18" ht="18" customHeight="1" x14ac:dyDescent="0.25">
      <c r="B18" s="2163" t="s">
        <v>1730</v>
      </c>
      <c r="C18" s="2164">
        <v>1.635107642</v>
      </c>
      <c r="D18" s="2165" t="s">
        <v>170</v>
      </c>
      <c r="E18" s="2166" t="s">
        <v>84</v>
      </c>
      <c r="F18" s="2167" t="s">
        <v>170</v>
      </c>
      <c r="G18" s="2164" t="s">
        <v>84</v>
      </c>
      <c r="H18" s="2168" t="s">
        <v>170</v>
      </c>
      <c r="I18" s="2167" t="s">
        <v>154</v>
      </c>
    </row>
    <row r="19" ht="18" customHeight="1" x14ac:dyDescent="0.25">
      <c r="B19" s="2169" t="s">
        <v>1731</v>
      </c>
      <c r="C19" s="2170">
        <v>36.454789393999995</v>
      </c>
      <c r="D19" s="2084" t="s">
        <v>170</v>
      </c>
      <c r="E19" s="2170">
        <v>0.06912404849648494</v>
      </c>
      <c r="F19" s="2084" t="s">
        <v>170</v>
      </c>
      <c r="G19" s="2170">
        <v>0.003959846990000001</v>
      </c>
      <c r="H19" s="2083" t="s">
        <v>170</v>
      </c>
      <c r="I19" s="2084">
        <v>0.003959846990000001</v>
      </c>
    </row>
    <row r="20" ht="18" customHeight="1" x14ac:dyDescent="0.25">
      <c r="B20" s="2155" t="s">
        <v>1732</v>
      </c>
      <c r="C20" s="2123">
        <v>36.454789393999995</v>
      </c>
      <c r="D20" s="2122" t="s">
        <v>170</v>
      </c>
      <c r="E20" s="2123">
        <v>0.06912404849648494</v>
      </c>
      <c r="F20" s="2122" t="s">
        <v>170</v>
      </c>
      <c r="G20" s="2123">
        <v>0.003959846990000001</v>
      </c>
      <c r="H20" s="2124" t="s">
        <v>170</v>
      </c>
      <c r="I20" s="2122">
        <v>0.003959846990000001</v>
      </c>
    </row>
    <row r="21" ht="18" customHeight="1" x14ac:dyDescent="0.25">
      <c r="B21" s="2159" t="s">
        <v>1733</v>
      </c>
      <c r="C21" s="2160">
        <v>0.093772999</v>
      </c>
      <c r="D21" s="2161" t="s">
        <v>170</v>
      </c>
      <c r="E21" s="2123">
        <v>0.2236926140405009</v>
      </c>
      <c r="F21" s="2122" t="s">
        <v>170</v>
      </c>
      <c r="G21" s="2160">
        <v>0.0000329628</v>
      </c>
      <c r="H21" s="2162" t="s">
        <v>170</v>
      </c>
      <c r="I21" s="2122">
        <v>0.0000329628</v>
      </c>
    </row>
    <row r="22" ht="18" customHeight="1" x14ac:dyDescent="0.25">
      <c r="B22" s="2159" t="s">
        <v>1734</v>
      </c>
      <c r="C22" s="2160">
        <v>34.37615509</v>
      </c>
      <c r="D22" s="2161" t="s">
        <v>170</v>
      </c>
      <c r="E22" s="2123">
        <v>0.07257559763353978</v>
      </c>
      <c r="F22" s="2122" t="s">
        <v>170</v>
      </c>
      <c r="G22" s="2160">
        <v>0.00392051</v>
      </c>
      <c r="H22" s="2162" t="s">
        <v>170</v>
      </c>
      <c r="I22" s="2122">
        <v>0.00392051</v>
      </c>
    </row>
    <row r="23" ht="18" customHeight="1" x14ac:dyDescent="0.25">
      <c r="B23" s="2159" t="s">
        <v>1735</v>
      </c>
      <c r="C23" s="2160">
        <v>0.021253302</v>
      </c>
      <c r="D23" s="2161" t="s">
        <v>170</v>
      </c>
      <c r="E23" s="2123">
        <v>0.19085517757535875</v>
      </c>
      <c r="F23" s="2122" t="s">
        <v>170</v>
      </c>
      <c r="G23" s="2160">
        <v>0.00000637419</v>
      </c>
      <c r="H23" s="2162" t="s">
        <v>170</v>
      </c>
      <c r="I23" s="2122">
        <v>0.00000637419</v>
      </c>
    </row>
    <row r="24" ht="18" customHeight="1" x14ac:dyDescent="0.25">
      <c r="B24" s="2159" t="s">
        <v>1736</v>
      </c>
      <c r="C24" s="2160">
        <v>1.727096659</v>
      </c>
      <c r="D24" s="2161" t="s">
        <v>170</v>
      </c>
      <c r="E24" s="2123" t="s">
        <v>84</v>
      </c>
      <c r="F24" s="2122" t="s">
        <v>170</v>
      </c>
      <c r="G24" s="2160" t="s">
        <v>84</v>
      </c>
      <c r="H24" s="2162" t="s">
        <v>170</v>
      </c>
      <c r="I24" s="2122" t="s">
        <v>154</v>
      </c>
    </row>
    <row r="25" ht="18" customHeight="1" x14ac:dyDescent="0.25">
      <c r="B25" s="2163" t="s">
        <v>1737</v>
      </c>
      <c r="C25" s="2164">
        <v>0.236511344</v>
      </c>
      <c r="D25" s="2165" t="s">
        <v>170</v>
      </c>
      <c r="E25" s="2166" t="s">
        <v>84</v>
      </c>
      <c r="F25" s="2167" t="s">
        <v>170</v>
      </c>
      <c r="G25" s="2164" t="s">
        <v>84</v>
      </c>
      <c r="H25" s="2168" t="s">
        <v>170</v>
      </c>
      <c r="I25" s="2167" t="s">
        <v>154</v>
      </c>
    </row>
    <row r="26" ht="18" customHeight="1" x14ac:dyDescent="0.25">
      <c r="B26" s="2169" t="s">
        <v>1738</v>
      </c>
      <c r="C26" s="2170">
        <v>115.202100582</v>
      </c>
      <c r="D26" s="2084">
        <v>1564.912227</v>
      </c>
      <c r="E26" s="2170">
        <v>0.22333466188409246</v>
      </c>
      <c r="F26" s="2084">
        <v>0.011000000147147377</v>
      </c>
      <c r="G26" s="2170">
        <v>0.040430692</v>
      </c>
      <c r="H26" s="2083">
        <v>0.027050626</v>
      </c>
      <c r="I26" s="2084">
        <v>0.067481318</v>
      </c>
    </row>
    <row r="27" ht="18" customHeight="1" x14ac:dyDescent="0.25">
      <c r="B27" s="2155" t="s">
        <v>1739</v>
      </c>
      <c r="C27" s="2156" t="s">
        <v>170</v>
      </c>
      <c r="D27" s="2157" t="s">
        <v>170</v>
      </c>
      <c r="E27" s="2088" t="s">
        <v>170</v>
      </c>
      <c r="F27" s="2087" t="s">
        <v>170</v>
      </c>
      <c r="G27" s="2156" t="s">
        <v>170</v>
      </c>
      <c r="H27" s="2158" t="s">
        <v>170</v>
      </c>
      <c r="I27" s="2122" t="s">
        <v>170</v>
      </c>
    </row>
    <row r="28" ht="18" customHeight="1" x14ac:dyDescent="0.25">
      <c r="B28" s="2155" t="s">
        <v>1740</v>
      </c>
      <c r="C28" s="2123">
        <v>115.202100582</v>
      </c>
      <c r="D28" s="2122">
        <v>1564.912227</v>
      </c>
      <c r="E28" s="2123">
        <v>0.22333466188409246</v>
      </c>
      <c r="F28" s="2122">
        <v>0.011000000147147377</v>
      </c>
      <c r="G28" s="2123">
        <v>0.040430692</v>
      </c>
      <c r="H28" s="2124">
        <v>0.027050626</v>
      </c>
      <c r="I28" s="2122">
        <v>0.067481318</v>
      </c>
    </row>
    <row r="29" ht="18" customHeight="1" x14ac:dyDescent="0.25">
      <c r="B29" s="2159" t="s">
        <v>1741</v>
      </c>
      <c r="C29" s="2160">
        <v>25.63088939</v>
      </c>
      <c r="D29" s="2161">
        <v>1564.912227</v>
      </c>
      <c r="E29" s="2123">
        <v>0.9493434409172771</v>
      </c>
      <c r="F29" s="2122">
        <v>0.011000000147147377</v>
      </c>
      <c r="G29" s="2160">
        <v>0.038236812</v>
      </c>
      <c r="H29" s="2162">
        <v>0.027050626</v>
      </c>
      <c r="I29" s="2122">
        <v>0.065287438</v>
      </c>
    </row>
    <row r="30" ht="18" customHeight="1" x14ac:dyDescent="0.25">
      <c r="B30" s="2159" t="s">
        <v>1742</v>
      </c>
      <c r="C30" s="2160">
        <v>56.34955628</v>
      </c>
      <c r="D30" s="2161" t="s">
        <v>170</v>
      </c>
      <c r="E30" s="2123">
        <v>0.0221833028554111</v>
      </c>
      <c r="F30" s="2122" t="s">
        <v>170</v>
      </c>
      <c r="G30" s="2160">
        <v>0.001964316</v>
      </c>
      <c r="H30" s="2162" t="s">
        <v>170</v>
      </c>
      <c r="I30" s="2122">
        <v>0.001964316</v>
      </c>
    </row>
    <row r="31" ht="18" customHeight="1" x14ac:dyDescent="0.25">
      <c r="B31" s="2159" t="s">
        <v>1743</v>
      </c>
      <c r="C31" s="2160">
        <v>0.832170714</v>
      </c>
      <c r="D31" s="2161" t="s">
        <v>170</v>
      </c>
      <c r="E31" s="2123">
        <v>0.09900918653879168</v>
      </c>
      <c r="F31" s="2122" t="s">
        <v>170</v>
      </c>
      <c r="G31" s="2160">
        <v>0.000129474</v>
      </c>
      <c r="H31" s="2162" t="s">
        <v>170</v>
      </c>
      <c r="I31" s="2122">
        <v>0.000129474</v>
      </c>
    </row>
    <row r="32" ht="18" customHeight="1" x14ac:dyDescent="0.25">
      <c r="B32" s="2159" t="s">
        <v>1744</v>
      </c>
      <c r="C32" s="2160">
        <v>5.964633168</v>
      </c>
      <c r="D32" s="2161" t="s">
        <v>170</v>
      </c>
      <c r="E32" s="2123">
        <v>0.010678550477395658</v>
      </c>
      <c r="F32" s="2122" t="s">
        <v>170</v>
      </c>
      <c r="G32" s="2160">
        <v>0.00010009</v>
      </c>
      <c r="H32" s="2162" t="s">
        <v>170</v>
      </c>
      <c r="I32" s="2122">
        <v>0.00010009</v>
      </c>
    </row>
    <row r="33" ht="18" customHeight="1" x14ac:dyDescent="0.25">
      <c r="B33" s="2163" t="s">
        <v>1745</v>
      </c>
      <c r="C33" s="2164">
        <v>26.42485103</v>
      </c>
      <c r="D33" s="2165" t="s">
        <v>170</v>
      </c>
      <c r="E33" s="2166" t="s">
        <v>84</v>
      </c>
      <c r="F33" s="2167" t="s">
        <v>170</v>
      </c>
      <c r="G33" s="2164" t="s">
        <v>84</v>
      </c>
      <c r="H33" s="2168" t="s">
        <v>170</v>
      </c>
      <c r="I33" s="2167" t="s">
        <v>154</v>
      </c>
    </row>
    <row r="34" ht="18" customHeight="1" x14ac:dyDescent="0.25">
      <c r="B34" s="2169" t="s">
        <v>1746</v>
      </c>
      <c r="C34" s="2170">
        <v>182.010555528</v>
      </c>
      <c r="D34" s="2084" t="s">
        <v>170</v>
      </c>
      <c r="E34" s="2170">
        <v>0.027609674934233157</v>
      </c>
      <c r="F34" s="2084" t="s">
        <v>170</v>
      </c>
      <c r="G34" s="2170">
        <v>0.007896825000000001</v>
      </c>
      <c r="H34" s="2083" t="s">
        <v>170</v>
      </c>
      <c r="I34" s="2084">
        <v>0.007896825000000001</v>
      </c>
    </row>
    <row r="35" ht="18" customHeight="1" x14ac:dyDescent="0.25">
      <c r="B35" s="2155" t="s">
        <v>1747</v>
      </c>
      <c r="C35" s="2156">
        <v>176.2649673</v>
      </c>
      <c r="D35" s="2157" t="s">
        <v>170</v>
      </c>
      <c r="E35" s="2088">
        <v>0.003957304174469904</v>
      </c>
      <c r="F35" s="2087" t="s">
        <v>170</v>
      </c>
      <c r="G35" s="2156">
        <v>0.001096125</v>
      </c>
      <c r="H35" s="2158" t="s">
        <v>170</v>
      </c>
      <c r="I35" s="2122">
        <v>0.001096125</v>
      </c>
    </row>
    <row r="36" ht="18" customHeight="1" x14ac:dyDescent="0.25">
      <c r="B36" s="2155" t="s">
        <v>1748</v>
      </c>
      <c r="C36" s="2123">
        <v>5.745588228</v>
      </c>
      <c r="D36" s="2122" t="s">
        <v>170</v>
      </c>
      <c r="E36" s="2123">
        <v>0.7532245629312408</v>
      </c>
      <c r="F36" s="2122" t="s">
        <v>170</v>
      </c>
      <c r="G36" s="2123">
        <v>0.006800700000000001</v>
      </c>
      <c r="H36" s="2124" t="s">
        <v>170</v>
      </c>
      <c r="I36" s="2122">
        <v>0.006800700000000001</v>
      </c>
    </row>
    <row r="37" ht="18" customHeight="1" x14ac:dyDescent="0.25">
      <c r="B37" s="2159" t="s">
        <v>1749</v>
      </c>
      <c r="C37" s="2160">
        <v>0.870155716</v>
      </c>
      <c r="D37" s="2161" t="s">
        <v>170</v>
      </c>
      <c r="E37" s="2123">
        <v>1.634683593490608</v>
      </c>
      <c r="F37" s="2122" t="s">
        <v>170</v>
      </c>
      <c r="G37" s="2160">
        <v>0.002235246</v>
      </c>
      <c r="H37" s="2162" t="s">
        <v>170</v>
      </c>
      <c r="I37" s="2122">
        <v>0.002235246</v>
      </c>
    </row>
    <row r="38" ht="18" customHeight="1" x14ac:dyDescent="0.25">
      <c r="B38" s="2159" t="s">
        <v>1750</v>
      </c>
      <c r="C38" s="2160">
        <v>0.232148557</v>
      </c>
      <c r="D38" s="2161" t="s">
        <v>170</v>
      </c>
      <c r="E38" s="2123">
        <v>1.252351684286525</v>
      </c>
      <c r="F38" s="2122" t="s">
        <v>170</v>
      </c>
      <c r="G38" s="2160">
        <v>0.000456864</v>
      </c>
      <c r="H38" s="2162" t="s">
        <v>170</v>
      </c>
      <c r="I38" s="2122">
        <v>0.000456864</v>
      </c>
    </row>
    <row r="39" ht="18" customHeight="1" x14ac:dyDescent="0.25">
      <c r="B39" s="2159" t="s">
        <v>1751</v>
      </c>
      <c r="C39" s="2160">
        <v>1.56543098</v>
      </c>
      <c r="D39" s="2161" t="s">
        <v>170</v>
      </c>
      <c r="E39" s="2123">
        <v>1.575726972122283</v>
      </c>
      <c r="F39" s="2122" t="s">
        <v>170</v>
      </c>
      <c r="G39" s="2160">
        <v>0.00387623</v>
      </c>
      <c r="H39" s="2162" t="s">
        <v>170</v>
      </c>
      <c r="I39" s="2122">
        <v>0.00387623</v>
      </c>
    </row>
    <row r="40" ht="18" customHeight="1" x14ac:dyDescent="0.25">
      <c r="B40" s="2159" t="s">
        <v>1752</v>
      </c>
      <c r="C40" s="2160">
        <v>0.29362427</v>
      </c>
      <c r="D40" s="2161" t="s">
        <v>170</v>
      </c>
      <c r="E40" s="2123">
        <v>0.5035873040925892</v>
      </c>
      <c r="F40" s="2122" t="s">
        <v>170</v>
      </c>
      <c r="G40" s="2160">
        <v>0.00023236</v>
      </c>
      <c r="H40" s="2162" t="s">
        <v>170</v>
      </c>
      <c r="I40" s="2122">
        <v>0.00023236</v>
      </c>
    </row>
    <row r="41" ht="18" customHeight="1" x14ac:dyDescent="0.25">
      <c r="B41" s="2163" t="s">
        <v>1753</v>
      </c>
      <c r="C41" s="2164">
        <v>2.784228705</v>
      </c>
      <c r="D41" s="2165" t="s">
        <v>170</v>
      </c>
      <c r="E41" s="2166" t="s">
        <v>84</v>
      </c>
      <c r="F41" s="2167" t="s">
        <v>170</v>
      </c>
      <c r="G41" s="2164" t="s">
        <v>84</v>
      </c>
      <c r="H41" s="2168" t="s">
        <v>170</v>
      </c>
      <c r="I41" s="2167" t="s">
        <v>154</v>
      </c>
    </row>
    <row r="42" ht="18" customHeight="1" x14ac:dyDescent="0.25">
      <c r="B42" s="2171" t="s">
        <v>1754</v>
      </c>
      <c r="C42" s="2172">
        <v>337.952777816</v>
      </c>
      <c r="D42" s="2173" t="s">
        <v>170</v>
      </c>
      <c r="E42" s="2172">
        <v>0.10648291988068588</v>
      </c>
      <c r="F42" s="2173" t="s">
        <v>170</v>
      </c>
      <c r="G42" s="2172">
        <v>0.056549740599999995</v>
      </c>
      <c r="H42" s="2174" t="s">
        <v>170</v>
      </c>
      <c r="I42" s="2173">
        <v>0.056549740599999995</v>
      </c>
    </row>
    <row r="43" ht="18" customHeight="1" x14ac:dyDescent="0.25">
      <c r="B43" s="2155" t="s">
        <v>1755</v>
      </c>
      <c r="C43" s="2156">
        <v>287.7468801</v>
      </c>
      <c r="D43" s="2157" t="s">
        <v>170</v>
      </c>
      <c r="E43" s="2088">
        <v>0.033189113028623686</v>
      </c>
      <c r="F43" s="2087" t="s">
        <v>170</v>
      </c>
      <c r="G43" s="2156">
        <v>0.015007243</v>
      </c>
      <c r="H43" s="2158" t="s">
        <v>170</v>
      </c>
      <c r="I43" s="2122">
        <v>0.015007243</v>
      </c>
    </row>
    <row r="44" ht="18" customHeight="1" x14ac:dyDescent="0.25">
      <c r="B44" s="2155" t="s">
        <v>1756</v>
      </c>
      <c r="C44" s="2123">
        <v>50.205897716</v>
      </c>
      <c r="D44" s="2122" t="s">
        <v>170</v>
      </c>
      <c r="E44" s="2123">
        <v>0.5265543698850895</v>
      </c>
      <c r="F44" s="2122" t="s">
        <v>170</v>
      </c>
      <c r="G44" s="2123">
        <v>0.0415424976</v>
      </c>
      <c r="H44" s="2124" t="s">
        <v>170</v>
      </c>
      <c r="I44" s="2122">
        <v>0.0415424976</v>
      </c>
    </row>
    <row r="45" ht="18" customHeight="1" x14ac:dyDescent="0.25">
      <c r="B45" s="2159" t="s">
        <v>1757</v>
      </c>
      <c r="C45" s="2160">
        <v>4.475819025</v>
      </c>
      <c r="D45" s="2161" t="s">
        <v>170</v>
      </c>
      <c r="E45" s="2123">
        <v>0.6325787084704163</v>
      </c>
      <c r="F45" s="2122" t="s">
        <v>170</v>
      </c>
      <c r="G45" s="2160">
        <v>0.004449198</v>
      </c>
      <c r="H45" s="2162" t="s">
        <v>170</v>
      </c>
      <c r="I45" s="2122">
        <v>0.004449198</v>
      </c>
    </row>
    <row r="46" ht="18" customHeight="1" x14ac:dyDescent="0.25">
      <c r="B46" s="2159" t="s">
        <v>1758</v>
      </c>
      <c r="C46" s="2160">
        <v>14.26008911</v>
      </c>
      <c r="D46" s="2161" t="s">
        <v>170</v>
      </c>
      <c r="E46" s="2123">
        <v>0.5069540040712461</v>
      </c>
      <c r="F46" s="2122" t="s">
        <v>170</v>
      </c>
      <c r="G46" s="2160">
        <v>0.011360186</v>
      </c>
      <c r="H46" s="2162" t="s">
        <v>170</v>
      </c>
      <c r="I46" s="2122">
        <v>0.011360186</v>
      </c>
    </row>
    <row r="47" ht="18" customHeight="1" x14ac:dyDescent="0.25">
      <c r="B47" s="2159" t="s">
        <v>1759</v>
      </c>
      <c r="C47" s="2160">
        <v>31.03236757</v>
      </c>
      <c r="D47" s="2161" t="s">
        <v>170</v>
      </c>
      <c r="E47" s="2123">
        <v>0.5256874736448253</v>
      </c>
      <c r="F47" s="2122" t="s">
        <v>170</v>
      </c>
      <c r="G47" s="2160">
        <v>0.025635228</v>
      </c>
      <c r="H47" s="2162" t="s">
        <v>170</v>
      </c>
      <c r="I47" s="2122">
        <v>0.025635228</v>
      </c>
    </row>
    <row r="48" ht="18" customHeight="1" x14ac:dyDescent="0.25">
      <c r="B48" s="2159" t="s">
        <v>1760</v>
      </c>
      <c r="C48" s="2160">
        <v>0.269039427</v>
      </c>
      <c r="D48" s="2161" t="s">
        <v>170</v>
      </c>
      <c r="E48" s="2123">
        <v>0.23153051230530747</v>
      </c>
      <c r="F48" s="2122" t="s">
        <v>170</v>
      </c>
      <c r="G48" s="2160">
        <v>0.0000978856</v>
      </c>
      <c r="H48" s="2162" t="s">
        <v>170</v>
      </c>
      <c r="I48" s="2122">
        <v>0.0000978856</v>
      </c>
    </row>
    <row r="49" ht="18" customHeight="1" x14ac:dyDescent="0.25">
      <c r="B49" s="2163" t="s">
        <v>1761</v>
      </c>
      <c r="C49" s="2164">
        <v>0.168582584</v>
      </c>
      <c r="D49" s="2165" t="s">
        <v>170</v>
      </c>
      <c r="E49" s="2166" t="s">
        <v>84</v>
      </c>
      <c r="F49" s="2167" t="s">
        <v>170</v>
      </c>
      <c r="G49" s="2164" t="s">
        <v>84</v>
      </c>
      <c r="H49" s="2168" t="s">
        <v>170</v>
      </c>
      <c r="I49" s="2167" t="s">
        <v>154</v>
      </c>
    </row>
    <row r="50" ht="18" customHeight="1" x14ac:dyDescent="0.25">
      <c r="B50" s="2175" t="s">
        <v>1762</v>
      </c>
      <c r="C50" s="2172">
        <v>9.695918243</v>
      </c>
      <c r="D50" s="2173" t="s">
        <v>170</v>
      </c>
      <c r="E50" s="2172">
        <v>1.809846962611005</v>
      </c>
      <c r="F50" s="2173" t="s">
        <v>170</v>
      </c>
      <c r="G50" s="2172">
        <v>0.02757563</v>
      </c>
      <c r="H50" s="2174" t="s">
        <v>170</v>
      </c>
      <c r="I50" s="2173">
        <v>0.02757563</v>
      </c>
    </row>
    <row r="51" ht="18" customHeight="1" x14ac:dyDescent="0.25">
      <c r="B51" s="2155" t="s">
        <v>1763</v>
      </c>
      <c r="C51" s="2123">
        <v>9.695918243</v>
      </c>
      <c r="D51" s="2122" t="s">
        <v>170</v>
      </c>
      <c r="E51" s="2123">
        <v>1.809846962611005</v>
      </c>
      <c r="F51" s="2122" t="s">
        <v>170</v>
      </c>
      <c r="G51" s="2123">
        <v>0.02757563</v>
      </c>
      <c r="H51" s="2124" t="s">
        <v>170</v>
      </c>
      <c r="I51" s="2122">
        <v>0.02757563</v>
      </c>
    </row>
    <row r="52" ht="18" customHeight="1" x14ac:dyDescent="0.25">
      <c r="B52" s="2159" t="s">
        <v>1764</v>
      </c>
      <c r="C52" s="2160">
        <v>9.695918243</v>
      </c>
      <c r="D52" s="2161" t="s">
        <v>170</v>
      </c>
      <c r="E52" s="2123">
        <v>1.809846962611005</v>
      </c>
      <c r="F52" s="2122" t="s">
        <v>170</v>
      </c>
      <c r="G52" s="2160">
        <v>0.02757563</v>
      </c>
      <c r="H52" s="2162" t="s">
        <v>170</v>
      </c>
      <c r="I52" s="2122">
        <v>0.02757563</v>
      </c>
    </row>
    <row r="53" ht="18" customHeight="1" x14ac:dyDescent="0.25">
      <c r="B53" s="2159" t="s">
        <v>1765</v>
      </c>
      <c r="C53" s="2160" t="s">
        <v>170</v>
      </c>
      <c r="D53" s="2161" t="s">
        <v>170</v>
      </c>
      <c r="E53" s="2123" t="s">
        <v>170</v>
      </c>
      <c r="F53" s="2122" t="s">
        <v>170</v>
      </c>
      <c r="G53" s="2160" t="s">
        <v>170</v>
      </c>
      <c r="H53" s="2162" t="s">
        <v>170</v>
      </c>
      <c r="I53" s="2122" t="s">
        <v>170</v>
      </c>
    </row>
    <row r="54" ht="18" customHeight="1" x14ac:dyDescent="0.25">
      <c r="B54" s="2159" t="s">
        <v>1766</v>
      </c>
      <c r="C54" s="2160" t="s">
        <v>170</v>
      </c>
      <c r="D54" s="2161" t="s">
        <v>170</v>
      </c>
      <c r="E54" s="2123" t="s">
        <v>170</v>
      </c>
      <c r="F54" s="2122" t="s">
        <v>170</v>
      </c>
      <c r="G54" s="2160" t="s">
        <v>170</v>
      </c>
      <c r="H54" s="2162" t="s">
        <v>170</v>
      </c>
      <c r="I54" s="2122" t="s">
        <v>170</v>
      </c>
    </row>
    <row r="55" ht="18" customHeight="1" x14ac:dyDescent="0.25">
      <c r="B55" s="2159" t="s">
        <v>1767</v>
      </c>
      <c r="C55" s="2160" t="s">
        <v>170</v>
      </c>
      <c r="D55" s="2161" t="s">
        <v>170</v>
      </c>
      <c r="E55" s="2123" t="s">
        <v>170</v>
      </c>
      <c r="F55" s="2122" t="s">
        <v>170</v>
      </c>
      <c r="G55" s="2160" t="s">
        <v>170</v>
      </c>
      <c r="H55" s="2162" t="s">
        <v>170</v>
      </c>
      <c r="I55" s="2122" t="s">
        <v>170</v>
      </c>
    </row>
    <row r="56" ht="18" customHeight="1" x14ac:dyDescent="0.25">
      <c r="B56" s="2163" t="s">
        <v>1768</v>
      </c>
      <c r="C56" s="2164" t="s">
        <v>170</v>
      </c>
      <c r="D56" s="2165" t="s">
        <v>170</v>
      </c>
      <c r="E56" s="2166" t="s">
        <v>170</v>
      </c>
      <c r="F56" s="2167" t="s">
        <v>170</v>
      </c>
      <c r="G56" s="2164" t="s">
        <v>170</v>
      </c>
      <c r="H56" s="2168" t="s">
        <v>170</v>
      </c>
      <c r="I56" s="2167" t="s">
        <v>170</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172</v>
      </c>
      <c r="G10" s="2201" t="s">
        <v>154</v>
      </c>
      <c r="H10" s="2204" t="s">
        <v>172</v>
      </c>
      <c r="I10" s="2205" t="s">
        <v>172</v>
      </c>
      <c r="J10" s="2201" t="s">
        <v>154</v>
      </c>
      <c r="K10" s="2202">
        <v>0.2317729346748548</v>
      </c>
      <c r="L10" s="2203">
        <v>0.01084884180572789</v>
      </c>
    </row>
    <row r="11" ht="18" customHeight="1" x14ac:dyDescent="0.25">
      <c r="B11" s="2206" t="s">
        <v>1791</v>
      </c>
      <c r="C11" s="2207"/>
      <c r="D11" s="2208" t="s">
        <v>1789</v>
      </c>
      <c r="E11" s="2209" t="s">
        <v>1790</v>
      </c>
      <c r="F11" s="2210" t="s">
        <v>172</v>
      </c>
      <c r="G11" s="2211" t="s">
        <v>154</v>
      </c>
      <c r="H11" s="2209" t="s">
        <v>172</v>
      </c>
      <c r="I11" s="2210" t="s">
        <v>172</v>
      </c>
      <c r="J11" s="2208" t="s">
        <v>154</v>
      </c>
      <c r="K11" s="2209">
        <v>0.230021697706244</v>
      </c>
      <c r="L11" s="2210">
        <v>0.0106889462563737</v>
      </c>
      <c r="M11" s="2212"/>
    </row>
    <row r="12" ht="18" customHeight="1" x14ac:dyDescent="0.25">
      <c r="B12" s="2213" t="s">
        <v>1792</v>
      </c>
      <c r="C12" s="2214"/>
      <c r="D12" s="2215" t="s">
        <v>1789</v>
      </c>
      <c r="E12" s="2216" t="s">
        <v>1790</v>
      </c>
      <c r="F12" s="2217" t="s">
        <v>172</v>
      </c>
      <c r="G12" s="2215" t="s">
        <v>170</v>
      </c>
      <c r="H12" s="2216" t="s">
        <v>172</v>
      </c>
      <c r="I12" s="2218" t="s">
        <v>172</v>
      </c>
      <c r="J12" s="2215" t="s">
        <v>170</v>
      </c>
      <c r="K12" s="2216">
        <v>0.230021697706244</v>
      </c>
      <c r="L12" s="2217">
        <v>0.0106889462563737</v>
      </c>
    </row>
    <row r="13" ht="18" customHeight="1" x14ac:dyDescent="0.25">
      <c r="B13" s="2219" t="s">
        <v>1793</v>
      </c>
      <c r="C13" s="2214"/>
      <c r="D13" s="2215" t="s">
        <v>1794</v>
      </c>
      <c r="E13" s="2215" t="s">
        <v>1795</v>
      </c>
      <c r="F13" s="2220">
        <v>10377000</v>
      </c>
      <c r="G13" s="2221" t="s">
        <v>170</v>
      </c>
      <c r="H13" s="2222">
        <v>0.000006800000000000001</v>
      </c>
      <c r="I13" s="2223">
        <v>1.8e-7</v>
      </c>
      <c r="J13" s="2215" t="s">
        <v>170</v>
      </c>
      <c r="K13" s="2215">
        <v>0.0705636</v>
      </c>
      <c r="L13" s="2220">
        <v>0.00186786</v>
      </c>
      <c r="M13" s="2212"/>
    </row>
    <row r="14" ht="18" customHeight="1" x14ac:dyDescent="0.25">
      <c r="B14" s="2219" t="s">
        <v>1796</v>
      </c>
      <c r="C14" s="2224"/>
      <c r="D14" s="2225" t="s">
        <v>1794</v>
      </c>
      <c r="E14" s="2226" t="s">
        <v>1795</v>
      </c>
      <c r="F14" s="2227">
        <v>10377000</v>
      </c>
      <c r="G14" s="2221" t="s">
        <v>198</v>
      </c>
      <c r="H14" s="2222" t="s">
        <v>198</v>
      </c>
      <c r="I14" s="2223" t="s">
        <v>198</v>
      </c>
      <c r="J14" s="2225" t="s">
        <v>170</v>
      </c>
      <c r="K14" s="2226">
        <v>0.0705636</v>
      </c>
      <c r="L14" s="2227">
        <v>0.00186786</v>
      </c>
      <c r="M14" s="2212"/>
    </row>
    <row r="15" ht="18" customHeight="1" x14ac:dyDescent="0.25">
      <c r="B15" s="2219" t="s">
        <v>1797</v>
      </c>
      <c r="C15" s="2214"/>
      <c r="D15" s="2215" t="s">
        <v>1284</v>
      </c>
      <c r="E15" s="2215" t="s">
        <v>1798</v>
      </c>
      <c r="F15" s="2220">
        <v>266.59</v>
      </c>
      <c r="G15" s="2221" t="s">
        <v>170</v>
      </c>
      <c r="H15" s="2222">
        <v>0.5981398316000001</v>
      </c>
      <c r="I15" s="2223">
        <v>0.03308858643</v>
      </c>
      <c r="J15" s="2215" t="s">
        <v>170</v>
      </c>
      <c r="K15" s="2215">
        <v>0.159458097706244</v>
      </c>
      <c r="L15" s="2220">
        <v>0.008821086256373699</v>
      </c>
      <c r="M15" s="2212"/>
    </row>
    <row r="16" ht="18" customHeight="1" x14ac:dyDescent="0.25">
      <c r="B16" s="2219" t="s">
        <v>1799</v>
      </c>
      <c r="C16" s="2224"/>
      <c r="D16" s="2225" t="s">
        <v>1284</v>
      </c>
      <c r="E16" s="2226" t="s">
        <v>1798</v>
      </c>
      <c r="F16" s="2227">
        <v>266.59</v>
      </c>
      <c r="G16" s="2221" t="s">
        <v>198</v>
      </c>
      <c r="H16" s="2222" t="s">
        <v>198</v>
      </c>
      <c r="I16" s="2223" t="s">
        <v>198</v>
      </c>
      <c r="J16" s="2225" t="s">
        <v>170</v>
      </c>
      <c r="K16" s="2226">
        <v>0.159458097706244</v>
      </c>
      <c r="L16" s="2227">
        <v>0.008821086256373699</v>
      </c>
      <c r="M16" s="2212"/>
    </row>
    <row r="17" ht="18" customHeight="1" x14ac:dyDescent="0.25">
      <c r="B17" s="2213" t="s">
        <v>1800</v>
      </c>
      <c r="C17" s="2214"/>
      <c r="D17" s="2215" t="s">
        <v>1789</v>
      </c>
      <c r="E17" s="2216" t="s">
        <v>1790</v>
      </c>
      <c r="F17" s="2217" t="s">
        <v>172</v>
      </c>
      <c r="G17" s="2215" t="s">
        <v>154</v>
      </c>
      <c r="H17" s="2216" t="s">
        <v>154</v>
      </c>
      <c r="I17" s="2218" t="s">
        <v>154</v>
      </c>
      <c r="J17" s="2215" t="s">
        <v>154</v>
      </c>
      <c r="K17" s="2216" t="s">
        <v>154</v>
      </c>
      <c r="L17" s="2217" t="s">
        <v>154</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170</v>
      </c>
      <c r="G20" s="2221" t="s">
        <v>170</v>
      </c>
      <c r="H20" s="2222" t="s">
        <v>170</v>
      </c>
      <c r="I20" s="2223" t="s">
        <v>170</v>
      </c>
      <c r="J20" s="2215" t="s">
        <v>170</v>
      </c>
      <c r="K20" s="2215" t="s">
        <v>170</v>
      </c>
      <c r="L20" s="2220" t="s">
        <v>170</v>
      </c>
      <c r="M20" s="2212"/>
    </row>
    <row r="21" ht="18" customHeight="1" x14ac:dyDescent="0.25">
      <c r="B21" s="2228" t="s">
        <v>1803</v>
      </c>
      <c r="C21" s="2229"/>
      <c r="D21" s="2230" t="s">
        <v>1284</v>
      </c>
      <c r="E21" s="2231" t="s">
        <v>1798</v>
      </c>
      <c r="F21" s="2232" t="s">
        <v>170</v>
      </c>
      <c r="G21" s="2233" t="s">
        <v>170</v>
      </c>
      <c r="H21" s="2234" t="s">
        <v>170</v>
      </c>
      <c r="I21" s="2235" t="s">
        <v>170</v>
      </c>
      <c r="J21" s="2230" t="s">
        <v>170</v>
      </c>
      <c r="K21" s="2231" t="s">
        <v>170</v>
      </c>
      <c r="L21" s="2232" t="s">
        <v>170</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62.57</v>
      </c>
      <c r="G29" s="2211" t="s">
        <v>154</v>
      </c>
      <c r="H29" s="2209">
        <v>0.027988444440000003</v>
      </c>
      <c r="I29" s="2210">
        <v>0.0025554666670000005</v>
      </c>
      <c r="J29" s="2208" t="s">
        <v>154</v>
      </c>
      <c r="K29" s="2209">
        <v>0.0017512369686108003</v>
      </c>
      <c r="L29" s="2210">
        <v>0.00015989554935419003</v>
      </c>
      <c r="M29" s="2212"/>
    </row>
    <row r="30" ht="18" customHeight="1" x14ac:dyDescent="0.25">
      <c r="B30" s="2213" t="s">
        <v>1812</v>
      </c>
      <c r="C30" s="2214"/>
      <c r="D30" s="2215" t="s">
        <v>1284</v>
      </c>
      <c r="E30" s="2216" t="s">
        <v>1798</v>
      </c>
      <c r="F30" s="2217">
        <v>62.57</v>
      </c>
      <c r="G30" s="2215" t="s">
        <v>154</v>
      </c>
      <c r="H30" s="2216">
        <v>0.027988444440000003</v>
      </c>
      <c r="I30" s="2218">
        <v>0.0025554666670000005</v>
      </c>
      <c r="J30" s="2215" t="s">
        <v>154</v>
      </c>
      <c r="K30" s="2216">
        <v>0.0017512369686108003</v>
      </c>
      <c r="L30" s="2217">
        <v>0.00015989554935419003</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62.57</v>
      </c>
      <c r="G32" s="2221" t="s">
        <v>170</v>
      </c>
      <c r="H32" s="2222">
        <v>0.027988444440000003</v>
      </c>
      <c r="I32" s="2223">
        <v>0.0025554666670000005</v>
      </c>
      <c r="J32" s="2215" t="s">
        <v>170</v>
      </c>
      <c r="K32" s="2215">
        <v>0.0017512369686108003</v>
      </c>
      <c r="L32" s="2220">
        <v>0.00015989554935419003</v>
      </c>
      <c r="M32" s="2212"/>
    </row>
    <row r="33" ht="18" customHeight="1" x14ac:dyDescent="0.25">
      <c r="B33" s="2219" t="s">
        <v>1815</v>
      </c>
      <c r="C33" s="2224"/>
      <c r="D33" s="2225" t="s">
        <v>1284</v>
      </c>
      <c r="E33" s="2226" t="s">
        <v>1798</v>
      </c>
      <c r="F33" s="2227">
        <v>62.57</v>
      </c>
      <c r="G33" s="2221" t="s">
        <v>198</v>
      </c>
      <c r="H33" s="2222" t="s">
        <v>198</v>
      </c>
      <c r="I33" s="2223" t="s">
        <v>198</v>
      </c>
      <c r="J33" s="2225" t="s">
        <v>170</v>
      </c>
      <c r="K33" s="2226">
        <v>0.0017512369686108003</v>
      </c>
      <c r="L33" s="2227">
        <v>0.00015989554935419003</v>
      </c>
      <c r="M33" s="2212"/>
    </row>
    <row r="34" ht="18" customHeight="1" x14ac:dyDescent="0.25">
      <c r="B34" s="2213" t="s">
        <v>1816</v>
      </c>
      <c r="C34" s="2214"/>
      <c r="D34" s="2215"/>
      <c r="E34" s="2216"/>
      <c r="F34" s="2217"/>
      <c r="G34" s="2215" t="s">
        <v>154</v>
      </c>
      <c r="H34" s="2216" t="s">
        <v>154</v>
      </c>
      <c r="I34" s="2218" t="s">
        <v>154</v>
      </c>
      <c r="J34" s="2215" t="s">
        <v>154</v>
      </c>
      <c r="K34" s="2216" t="s">
        <v>154</v>
      </c>
      <c r="L34" s="2217" t="s">
        <v>154</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170</v>
      </c>
      <c r="H36" s="2216" t="s">
        <v>170</v>
      </c>
      <c r="I36" s="2218" t="s">
        <v>170</v>
      </c>
      <c r="J36" s="2215" t="s">
        <v>170</v>
      </c>
      <c r="K36" s="2215" t="s">
        <v>170</v>
      </c>
      <c r="L36" s="2220" t="s">
        <v>170</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408.28626863</v>
      </c>
      <c r="D11" s="2273">
        <v>-398.60525164</v>
      </c>
      <c r="E11" s="2274"/>
      <c r="F11" s="2275">
        <v>9.68101698999999</v>
      </c>
      <c r="G11" s="2276">
        <v>-35.49706229666659</v>
      </c>
      <c r="H11" s="100"/>
      <c r="I11" s="4"/>
      <c r="J11" s="4"/>
    </row>
    <row r="12" ht="18" customHeight="1" x14ac:dyDescent="0.25">
      <c r="B12" s="2277" t="s">
        <v>1862</v>
      </c>
      <c r="C12" s="2278">
        <v>388.41399118</v>
      </c>
      <c r="D12" s="2279">
        <v>-363.8584821</v>
      </c>
      <c r="E12" s="2280"/>
      <c r="F12" s="2281">
        <v>24.55550907999999</v>
      </c>
      <c r="G12" s="2282">
        <v>-90.0368666266667</v>
      </c>
      <c r="H12" s="100"/>
      <c r="I12" s="4"/>
      <c r="J12" s="4"/>
    </row>
    <row r="13" ht="18" customHeight="1" x14ac:dyDescent="0.25">
      <c r="B13" s="2283" t="s">
        <v>1863</v>
      </c>
      <c r="C13" s="2284">
        <v>245.5241347</v>
      </c>
      <c r="D13" s="2285">
        <v>-228.60539144999998</v>
      </c>
      <c r="E13" s="2286">
        <v>35</v>
      </c>
      <c r="F13" s="2287">
        <v>16.91874325</v>
      </c>
      <c r="G13" s="2288">
        <v>-62.0353919166667</v>
      </c>
      <c r="H13" s="100"/>
      <c r="I13" s="4"/>
      <c r="J13" s="4"/>
    </row>
    <row r="14" ht="18" customHeight="1" x14ac:dyDescent="0.25">
      <c r="B14" s="2283" t="s">
        <v>1864</v>
      </c>
      <c r="C14" s="2284">
        <v>142.88985648</v>
      </c>
      <c r="D14" s="2285">
        <v>-135.25309065000002</v>
      </c>
      <c r="E14" s="2289">
        <v>25</v>
      </c>
      <c r="F14" s="2287">
        <v>7.63676582999999</v>
      </c>
      <c r="G14" s="2288">
        <v>-28.001474709999997</v>
      </c>
      <c r="H14" s="100"/>
      <c r="I14" s="4"/>
      <c r="J14" s="4"/>
    </row>
    <row r="15" ht="18" customHeight="1" x14ac:dyDescent="0.25">
      <c r="B15" s="2277" t="s">
        <v>1865</v>
      </c>
      <c r="C15" s="2290">
        <v>19.872277450000002</v>
      </c>
      <c r="D15" s="2291">
        <v>-34.74676954</v>
      </c>
      <c r="E15" s="2292"/>
      <c r="F15" s="983">
        <v>-14.87449209</v>
      </c>
      <c r="G15" s="2293">
        <v>54.5398043300001</v>
      </c>
      <c r="H15" s="100"/>
      <c r="I15" s="4"/>
      <c r="J15" s="4"/>
    </row>
    <row r="16" ht="18" customHeight="1" x14ac:dyDescent="0.25">
      <c r="B16" s="2294" t="s">
        <v>1866</v>
      </c>
      <c r="C16" s="2290">
        <v>19.872277450000002</v>
      </c>
      <c r="D16" s="2291">
        <v>-34.74676954</v>
      </c>
      <c r="E16" s="2292"/>
      <c r="F16" s="983">
        <v>-14.87449209</v>
      </c>
      <c r="G16" s="2293">
        <v>54.5398043300001</v>
      </c>
      <c r="H16" s="100"/>
      <c r="I16" s="4"/>
      <c r="J16" s="4"/>
    </row>
    <row r="17" ht="18" customHeight="1" x14ac:dyDescent="0.25">
      <c r="B17" s="2295" t="s">
        <v>1867</v>
      </c>
      <c r="C17" s="2284">
        <v>19.872277450000002</v>
      </c>
      <c r="D17" s="2285">
        <v>-34.74676954</v>
      </c>
      <c r="E17" s="2289">
        <v>2</v>
      </c>
      <c r="F17" s="2287">
        <v>-14.87449209</v>
      </c>
      <c r="G17" s="2288">
        <v>54.5398043300001</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172</v>
      </c>
      <c r="E10" s="2322" t="s">
        <v>172</v>
      </c>
      <c r="F10" s="2320">
        <v>154.68</v>
      </c>
      <c r="G10" s="2321" t="s">
        <v>172</v>
      </c>
      <c r="H10" s="2323" t="s">
        <v>172</v>
      </c>
      <c r="I10" s="2324" t="s">
        <v>172</v>
      </c>
      <c r="J10" s="2321" t="s">
        <v>172</v>
      </c>
      <c r="K10" s="2323" t="s">
        <v>172</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172</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172</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172</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198</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1945</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1946</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1947</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1948</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1949</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1950</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1951</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1952</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1953</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1954</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1955</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1956</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1957</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1958</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1959</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62</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8.136847224</v>
      </c>
      <c r="D10" s="680">
        <v>19.18055534071424</v>
      </c>
      <c r="E10" s="680">
        <v>2.1325702076946</v>
      </c>
      <c r="F10" s="680">
        <v>0.12110422402058928</v>
      </c>
      <c r="G10" s="680">
        <v>1.3813766615150145</v>
      </c>
      <c r="H10" s="680">
        <v>1.74793110403085</v>
      </c>
      <c r="I10" s="1025">
        <v>0.028690106031405073</v>
      </c>
      <c r="J10" s="684">
        <v>1110.3235018030678</v>
      </c>
    </row>
    <row r="11" ht="18" customHeight="1" x14ac:dyDescent="0.25">
      <c r="B11" s="2362" t="s">
        <v>1966</v>
      </c>
      <c r="C11" s="140"/>
      <c r="D11" s="37">
        <v>9.8042</v>
      </c>
      <c r="E11" s="140"/>
      <c r="F11" s="686">
        <v>0.001276</v>
      </c>
      <c r="G11" s="686">
        <v>0.021692</v>
      </c>
      <c r="H11" s="686">
        <v>0.1292359416</v>
      </c>
      <c r="I11" s="721"/>
      <c r="J11" s="695">
        <v>274.5176</v>
      </c>
    </row>
    <row r="12" ht="18" customHeight="1" x14ac:dyDescent="0.25">
      <c r="B12" s="25" t="s">
        <v>1967</v>
      </c>
      <c r="C12" s="140"/>
      <c r="D12" s="37">
        <v>9.8042</v>
      </c>
      <c r="E12" s="140"/>
      <c r="F12" s="2363">
        <v>0.001276</v>
      </c>
      <c r="G12" s="2363">
        <v>0.021692</v>
      </c>
      <c r="H12" s="2363">
        <v>0.1292359416</v>
      </c>
      <c r="I12" s="47"/>
      <c r="J12" s="695">
        <v>274.5176</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1.090137201107279</v>
      </c>
      <c r="E15" s="2370">
        <v>0.029200625</v>
      </c>
      <c r="F15" s="2370">
        <v>0.006025222583829279</v>
      </c>
      <c r="G15" s="2370">
        <v>0.0030430417092441597</v>
      </c>
      <c r="H15" s="2371">
        <v>1.27326741166834</v>
      </c>
      <c r="I15" s="2372"/>
      <c r="J15" s="2373">
        <v>38.26200725600381</v>
      </c>
    </row>
    <row r="16" ht="18" customHeight="1" x14ac:dyDescent="0.25">
      <c r="B16" s="2374" t="s">
        <v>1971</v>
      </c>
      <c r="C16" s="2375"/>
      <c r="D16" s="37">
        <v>0.5840125</v>
      </c>
      <c r="E16" s="37">
        <v>0.029200625</v>
      </c>
      <c r="F16" s="167" t="s">
        <v>84</v>
      </c>
      <c r="G16" s="167" t="s">
        <v>84</v>
      </c>
      <c r="H16" s="167">
        <v>0.17520375</v>
      </c>
      <c r="I16" s="47"/>
      <c r="J16" s="695">
        <v>24.090515625000002</v>
      </c>
    </row>
    <row r="17" ht="18" customHeight="1" x14ac:dyDescent="0.25">
      <c r="B17" s="2376" t="s">
        <v>1972</v>
      </c>
      <c r="C17" s="2377"/>
      <c r="D17" s="39">
        <v>0.5061247011072789</v>
      </c>
      <c r="E17" s="39" t="s">
        <v>84</v>
      </c>
      <c r="F17" s="208">
        <v>0.006025222583829279</v>
      </c>
      <c r="G17" s="208">
        <v>0.0030430417092441597</v>
      </c>
      <c r="H17" s="208">
        <v>1.09806366166834</v>
      </c>
      <c r="I17" s="80"/>
      <c r="J17" s="712">
        <v>14.17149163100381</v>
      </c>
    </row>
    <row r="18" ht="18" customHeight="1" x14ac:dyDescent="0.25">
      <c r="B18" s="2378" t="s">
        <v>1973</v>
      </c>
      <c r="C18" s="691">
        <v>8.136847224</v>
      </c>
      <c r="D18" s="691">
        <v>0.18084651499999999</v>
      </c>
      <c r="E18" s="691">
        <v>0.18362822000000004</v>
      </c>
      <c r="F18" s="691">
        <v>0.107395</v>
      </c>
      <c r="G18" s="691">
        <v>1.351937619</v>
      </c>
      <c r="H18" s="892">
        <v>0.28529855260000003</v>
      </c>
      <c r="I18" s="2379">
        <v>0.027744894</v>
      </c>
      <c r="J18" s="693">
        <v>61.86202794400001</v>
      </c>
    </row>
    <row r="19" ht="18" customHeight="1" x14ac:dyDescent="0.25">
      <c r="B19" s="25" t="s">
        <v>1974</v>
      </c>
      <c r="C19" s="37">
        <v>8.136847224</v>
      </c>
      <c r="D19" s="37">
        <v>0.102857315</v>
      </c>
      <c r="E19" s="37">
        <v>0.18156380000000003</v>
      </c>
      <c r="F19" s="263">
        <v>0.09156778</v>
      </c>
      <c r="G19" s="263">
        <v>0.792365109</v>
      </c>
      <c r="H19" s="534">
        <v>0.2684391226</v>
      </c>
      <c r="I19" s="2380">
        <v>0.027400824</v>
      </c>
      <c r="J19" s="695">
        <v>59.131259044000004</v>
      </c>
    </row>
    <row r="20" ht="18" customHeight="1" x14ac:dyDescent="0.25">
      <c r="B20" s="25" t="s">
        <v>1975</v>
      </c>
      <c r="C20" s="39" t="s">
        <v>84</v>
      </c>
      <c r="D20" s="39">
        <v>0.0779892</v>
      </c>
      <c r="E20" s="39">
        <v>0.00206442</v>
      </c>
      <c r="F20" s="208">
        <v>0.01582722</v>
      </c>
      <c r="G20" s="208">
        <v>0.55957251</v>
      </c>
      <c r="H20" s="1119">
        <v>0.01685943</v>
      </c>
      <c r="I20" s="2381">
        <v>0.00034407</v>
      </c>
      <c r="J20" s="712">
        <v>2.7307689</v>
      </c>
    </row>
    <row r="21" ht="18" customHeight="1" x14ac:dyDescent="0.25">
      <c r="B21" s="2367" t="s">
        <v>1976</v>
      </c>
      <c r="C21" s="2382"/>
      <c r="D21" s="691">
        <v>8.10537162460696</v>
      </c>
      <c r="E21" s="691">
        <v>1.9197413626945998</v>
      </c>
      <c r="F21" s="691">
        <v>0.006408001436760001</v>
      </c>
      <c r="G21" s="691">
        <v>0.0032040008057700005</v>
      </c>
      <c r="H21" s="691">
        <v>0.00012919816251</v>
      </c>
      <c r="I21" s="717"/>
      <c r="J21" s="693">
        <v>735.6818666030638</v>
      </c>
    </row>
    <row r="22" ht="18" customHeight="1" x14ac:dyDescent="0.25">
      <c r="B22" s="25" t="s">
        <v>1977</v>
      </c>
      <c r="C22" s="2383"/>
      <c r="D22" s="37">
        <v>8.10537162460696</v>
      </c>
      <c r="E22" s="37">
        <v>1.9197413626945998</v>
      </c>
      <c r="F22" s="2363">
        <v>0.005137219140030001</v>
      </c>
      <c r="G22" s="2363">
        <v>0.0025686096137100003</v>
      </c>
      <c r="H22" s="2363">
        <v>0.00010357663796999999</v>
      </c>
      <c r="I22" s="47"/>
      <c r="J22" s="695">
        <v>735.6818666030638</v>
      </c>
    </row>
    <row r="23" ht="18" customHeight="1" x14ac:dyDescent="0.25">
      <c r="B23" s="25" t="s">
        <v>1978</v>
      </c>
      <c r="C23" s="2383"/>
      <c r="D23" s="37" t="s">
        <v>170</v>
      </c>
      <c r="E23" s="37" t="s">
        <v>170</v>
      </c>
      <c r="F23" s="2363">
        <v>0.0012707822967300002</v>
      </c>
      <c r="G23" s="2363">
        <v>0.0006353911920600001</v>
      </c>
      <c r="H23" s="2363">
        <v>0.000025621524539999998</v>
      </c>
      <c r="I23" s="47"/>
      <c r="J23" s="695" t="s">
        <v>170</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0.000945212031405074</v>
      </c>
      <c r="J25" s="726" t="s">
        <v>84</v>
      </c>
      <c r="K25" s="363"/>
      <c r="L25" s="363"/>
    </row>
    <row r="26" ht="18" customHeight="1" x14ac:dyDescent="0.3">
      <c r="B26" s="2385" t="s">
        <v>1981</v>
      </c>
      <c r="C26" s="172" t="s">
        <v>84</v>
      </c>
      <c r="D26" s="172" t="s">
        <v>84</v>
      </c>
      <c r="E26" s="172" t="s">
        <v>84</v>
      </c>
      <c r="F26" s="172" t="s">
        <v>84</v>
      </c>
      <c r="G26" s="172">
        <v>0.0015</v>
      </c>
      <c r="H26" s="172">
        <v>0.06</v>
      </c>
      <c r="I26" s="711">
        <v>0.000945212031405074</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11854.34818</v>
      </c>
      <c r="D28" s="150"/>
      <c r="E28" s="150"/>
      <c r="F28" s="150"/>
      <c r="G28" s="150"/>
      <c r="H28" s="150"/>
      <c r="I28" s="2387"/>
      <c r="J28" s="693">
        <v>11854.34818</v>
      </c>
      <c r="K28" s="363"/>
      <c r="L28" s="363"/>
    </row>
    <row r="29" ht="18" customHeight="1" x14ac:dyDescent="0.25">
      <c r="B29" s="2388" t="s">
        <v>1984</v>
      </c>
      <c r="C29" s="167" t="s">
        <v>84</v>
      </c>
      <c r="D29" s="140"/>
      <c r="E29" s="140"/>
      <c r="F29" s="140"/>
      <c r="G29" s="140"/>
      <c r="H29" s="140"/>
      <c r="I29" s="2387"/>
      <c r="J29" s="695" t="s">
        <v>84</v>
      </c>
      <c r="K29" s="363"/>
      <c r="L29" s="363"/>
    </row>
    <row r="30" ht="18" customHeight="1" x14ac:dyDescent="0.25">
      <c r="B30" s="2389" t="s">
        <v>1985</v>
      </c>
      <c r="C30" s="208" t="s">
        <v>84</v>
      </c>
      <c r="D30" s="301"/>
      <c r="E30" s="301"/>
      <c r="F30" s="301"/>
      <c r="G30" s="301"/>
      <c r="H30" s="301"/>
      <c r="I30" s="2390"/>
      <c r="J30" s="712" t="s">
        <v>84</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9.8042</v>
      </c>
      <c r="G10" s="2408">
        <v>-1.276</v>
      </c>
      <c r="H10" s="2409">
        <v>-0.1678</v>
      </c>
      <c r="I10" s="355"/>
    </row>
    <row r="11" ht="18" customHeight="1" x14ac:dyDescent="0.25">
      <c r="B11" s="2410" t="s">
        <v>2007</v>
      </c>
      <c r="C11" s="119"/>
      <c r="D11" s="2411">
        <v>1</v>
      </c>
      <c r="E11" s="119"/>
      <c r="F11" s="2411">
        <v>9.8042</v>
      </c>
      <c r="G11" s="2412">
        <v>-1.276</v>
      </c>
      <c r="H11" s="2413">
        <v>-0.1678</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233.605</v>
      </c>
      <c r="D10" s="124">
        <v>2.5000000000000004</v>
      </c>
      <c r="E10" s="124">
        <v>0.12500000000000003</v>
      </c>
      <c r="F10" s="124">
        <v>0.5840125</v>
      </c>
      <c r="G10" s="124">
        <v>0.029200625</v>
      </c>
      <c r="H10" s="2442"/>
      <c r="I10" s="969"/>
    </row>
    <row r="11" ht="18" customHeight="1" x14ac:dyDescent="0.25">
      <c r="B11" s="2443" t="s">
        <v>2034</v>
      </c>
      <c r="C11" s="2411">
        <v>233.605</v>
      </c>
      <c r="D11" s="119">
        <v>2.5000000000000004</v>
      </c>
      <c r="E11" s="119">
        <v>0.12500000000000003</v>
      </c>
      <c r="F11" s="2411">
        <v>0.5840125</v>
      </c>
      <c r="G11" s="2411">
        <v>0.029200625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2961.6359999999995</v>
      </c>
      <c r="D13" s="119">
        <v>0.6712049357541843</v>
      </c>
      <c r="E13" s="119" t="s">
        <v>84</v>
      </c>
      <c r="F13" s="119">
        <v>0.5061247011072789</v>
      </c>
      <c r="G13" s="119" t="s">
        <v>84</v>
      </c>
      <c r="H13" s="2447">
        <v>-1.48174</v>
      </c>
      <c r="I13" s="2448" t="s">
        <v>170</v>
      </c>
    </row>
    <row r="14" ht="18" customHeight="1" x14ac:dyDescent="0.25">
      <c r="B14" s="2443" t="s">
        <v>2037</v>
      </c>
      <c r="C14" s="963">
        <v>794.3</v>
      </c>
      <c r="D14" s="119">
        <v>1.7059888897236801</v>
      </c>
      <c r="E14" s="119" t="s">
        <v>84</v>
      </c>
      <c r="F14" s="963">
        <v>0.35102697510751896</v>
      </c>
      <c r="G14" s="963" t="s">
        <v>84</v>
      </c>
      <c r="H14" s="2449">
        <v>-1.00404</v>
      </c>
      <c r="I14" s="2450" t="s">
        <v>170</v>
      </c>
    </row>
    <row r="15" ht="18" customHeight="1" x14ac:dyDescent="0.25">
      <c r="B15" s="2443" t="s">
        <v>2038</v>
      </c>
      <c r="C15" s="2451">
        <v>2167.336</v>
      </c>
      <c r="D15" s="119">
        <v>0.2919702925618179</v>
      </c>
      <c r="E15" s="119" t="s">
        <v>84</v>
      </c>
      <c r="F15" s="2451">
        <v>0.15509772599976002</v>
      </c>
      <c r="G15" s="2451" t="s">
        <v>84</v>
      </c>
      <c r="H15" s="2452">
        <v>-0.4777</v>
      </c>
      <c r="I15" s="2453" t="s">
        <v>170</v>
      </c>
    </row>
    <row r="16" ht="18" customHeight="1" x14ac:dyDescent="0.3">
      <c r="B16" s="2454" t="s">
        <v>2039</v>
      </c>
      <c r="C16" s="2455">
        <v>2167.336</v>
      </c>
      <c r="D16" s="2456" t="s">
        <v>198</v>
      </c>
      <c r="E16" s="2456" t="s">
        <v>198</v>
      </c>
      <c r="F16" s="2455">
        <v>0.15509772599976002</v>
      </c>
      <c r="G16" s="2455" t="s">
        <v>84</v>
      </c>
      <c r="H16" s="2457">
        <v>-0.4777</v>
      </c>
      <c r="I16" s="2458" t="s">
        <v>170</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112.48599999999999</v>
      </c>
      <c r="D10" s="419">
        <v>72.33653275963232</v>
      </c>
      <c r="E10" s="419">
        <v>0.9144010365734403</v>
      </c>
      <c r="F10" s="419">
        <v>1.6141013103852926</v>
      </c>
      <c r="G10" s="419">
        <v>8.136847224</v>
      </c>
      <c r="H10" s="419">
        <v>0.102857315</v>
      </c>
      <c r="I10" s="2487">
        <v>0.18156380000000003</v>
      </c>
    </row>
    <row r="11" ht="18" customHeight="1" x14ac:dyDescent="0.25">
      <c r="B11" s="2488" t="s">
        <v>2058</v>
      </c>
      <c r="C11" s="2489">
        <v>105.02499999999999</v>
      </c>
      <c r="D11" s="419">
        <v>903.5374285360629</v>
      </c>
      <c r="E11" s="419">
        <v>0.5531189240656987</v>
      </c>
      <c r="F11" s="419">
        <v>1.718111402047132</v>
      </c>
      <c r="G11" s="419">
        <v>94.894018432</v>
      </c>
      <c r="H11" s="2490">
        <v>0.058091315000000004</v>
      </c>
      <c r="I11" s="2491">
        <v>0.18044465</v>
      </c>
    </row>
    <row r="12" ht="18" customHeight="1" x14ac:dyDescent="0.25">
      <c r="B12" s="2443" t="s">
        <v>2059</v>
      </c>
      <c r="C12" s="453">
        <v>8.148</v>
      </c>
      <c r="D12" s="427">
        <v>1090.584</v>
      </c>
      <c r="E12" s="427">
        <v>6</v>
      </c>
      <c r="F12" s="427">
        <v>0.15000000000000002</v>
      </c>
      <c r="G12" s="453">
        <v>8.886078432</v>
      </c>
      <c r="H12" s="453">
        <v>0.048888</v>
      </c>
      <c r="I12" s="2492">
        <v>0.0012222000000000001</v>
      </c>
    </row>
    <row r="13" ht="18" customHeight="1" x14ac:dyDescent="0.25">
      <c r="B13" s="2443" t="s">
        <v>2060</v>
      </c>
      <c r="C13" s="427">
        <v>96.877</v>
      </c>
      <c r="D13" s="427">
        <v>887.80556788505</v>
      </c>
      <c r="E13" s="427">
        <v>0.095</v>
      </c>
      <c r="F13" s="427">
        <v>1.85</v>
      </c>
      <c r="G13" s="427">
        <v>86.00793999999999</v>
      </c>
      <c r="H13" s="427">
        <v>0.009203315</v>
      </c>
      <c r="I13" s="2493">
        <v>0.17922245</v>
      </c>
    </row>
    <row r="14" ht="18" customHeight="1" x14ac:dyDescent="0.25">
      <c r="B14" s="2494" t="s">
        <v>2061</v>
      </c>
      <c r="C14" s="453">
        <v>96.877</v>
      </c>
      <c r="D14" s="427">
        <v>820</v>
      </c>
      <c r="E14" s="427">
        <v>0.095</v>
      </c>
      <c r="F14" s="427">
        <v>1.85</v>
      </c>
      <c r="G14" s="453">
        <v>79.43914</v>
      </c>
      <c r="H14" s="453">
        <v>0.009203315</v>
      </c>
      <c r="I14" s="2492">
        <v>0.17922245</v>
      </c>
    </row>
    <row r="15" ht="18" customHeight="1" x14ac:dyDescent="0.25">
      <c r="B15" s="2494" t="s">
        <v>2062</v>
      </c>
      <c r="C15" s="2495" t="s">
        <v>172</v>
      </c>
      <c r="D15" s="2456" t="s">
        <v>172</v>
      </c>
      <c r="E15" s="2456" t="s">
        <v>84</v>
      </c>
      <c r="F15" s="2456" t="s">
        <v>84</v>
      </c>
      <c r="G15" s="2495">
        <v>6.5688</v>
      </c>
      <c r="H15" s="2495" t="s">
        <v>84</v>
      </c>
      <c r="I15" s="2496" t="s">
        <v>84</v>
      </c>
    </row>
    <row r="16" ht="18" customHeight="1" x14ac:dyDescent="0.25">
      <c r="B16" s="2497" t="s">
        <v>2063</v>
      </c>
      <c r="C16" s="2498" t="s">
        <v>172</v>
      </c>
      <c r="D16" s="2456" t="s">
        <v>172</v>
      </c>
      <c r="E16" s="2456" t="s">
        <v>172</v>
      </c>
      <c r="F16" s="2456" t="s">
        <v>172</v>
      </c>
      <c r="G16" s="2498">
        <v>6.5688</v>
      </c>
      <c r="H16" s="2498" t="s">
        <v>84</v>
      </c>
      <c r="I16" s="2499" t="s">
        <v>84</v>
      </c>
    </row>
    <row r="17" ht="18" customHeight="1" x14ac:dyDescent="0.25">
      <c r="B17" s="2488" t="s">
        <v>2064</v>
      </c>
      <c r="C17" s="2495">
        <v>7.461</v>
      </c>
      <c r="D17" s="2456">
        <v>1090.584</v>
      </c>
      <c r="E17" s="2456">
        <v>5.999999999999999</v>
      </c>
      <c r="F17" s="2456">
        <v>0.15</v>
      </c>
      <c r="G17" s="2495">
        <v>8.136847224</v>
      </c>
      <c r="H17" s="2495">
        <v>0.044766</v>
      </c>
      <c r="I17" s="2496">
        <v>0.0011191500000000002</v>
      </c>
    </row>
    <row r="18" ht="18" customHeight="1" x14ac:dyDescent="0.25">
      <c r="B18" s="2443" t="s">
        <v>2065</v>
      </c>
      <c r="C18" s="2500">
        <v>7.461</v>
      </c>
      <c r="D18" s="427">
        <v>1090.584</v>
      </c>
      <c r="E18" s="427">
        <v>5.999999999999999</v>
      </c>
      <c r="F18" s="427">
        <v>0.15</v>
      </c>
      <c r="G18" s="2500">
        <v>8.136847224</v>
      </c>
      <c r="H18" s="2500">
        <v>0.044766</v>
      </c>
      <c r="I18" s="2501">
        <v>0.0011191500000000002</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11.469</v>
      </c>
      <c r="D22" s="427" t="s">
        <v>84</v>
      </c>
      <c r="E22" s="427">
        <v>6.8</v>
      </c>
      <c r="F22" s="427">
        <v>0.18000000000000002</v>
      </c>
      <c r="G22" s="427" t="s">
        <v>84</v>
      </c>
      <c r="H22" s="427">
        <v>0.0779892</v>
      </c>
      <c r="I22" s="2493">
        <v>0.00206442</v>
      </c>
    </row>
    <row r="23" ht="18" customHeight="1" x14ac:dyDescent="0.25">
      <c r="B23" s="2488" t="s">
        <v>2069</v>
      </c>
      <c r="C23" s="427">
        <v>11.469</v>
      </c>
      <c r="D23" s="427">
        <v>1650.0000000000002</v>
      </c>
      <c r="E23" s="427">
        <v>6.8</v>
      </c>
      <c r="F23" s="427">
        <v>0.18000000000000002</v>
      </c>
      <c r="G23" s="427">
        <v>18.92385</v>
      </c>
      <c r="H23" s="427">
        <v>0.0779892</v>
      </c>
      <c r="I23" s="2493">
        <v>0.00206442</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11.469</v>
      </c>
      <c r="D25" s="427">
        <v>1650.0000000000002</v>
      </c>
      <c r="E25" s="427">
        <v>6.8</v>
      </c>
      <c r="F25" s="427">
        <v>0.18000000000000002</v>
      </c>
      <c r="G25" s="2503">
        <v>18.92385</v>
      </c>
      <c r="H25" s="2503">
        <v>0.0779892</v>
      </c>
      <c r="I25" s="2504">
        <v>0.00206442</v>
      </c>
    </row>
    <row r="26" ht="18" customHeight="1" x14ac:dyDescent="0.25">
      <c r="B26" s="2505" t="s">
        <v>2072</v>
      </c>
      <c r="C26" s="2500">
        <v>11.469</v>
      </c>
      <c r="D26" s="427" t="s">
        <v>198</v>
      </c>
      <c r="E26" s="427" t="s">
        <v>198</v>
      </c>
      <c r="F26" s="427" t="s">
        <v>198</v>
      </c>
      <c r="G26" s="2500">
        <v>18.92385</v>
      </c>
      <c r="H26" s="2500">
        <v>0.0779892</v>
      </c>
      <c r="I26" s="2506">
        <v>0.00206442</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8739</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32.2791341960321</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475.22480609745</v>
      </c>
      <c r="D10" s="537">
        <v>185.3</v>
      </c>
      <c r="E10" s="537">
        <v>21.3562189878188</v>
      </c>
      <c r="F10" s="2527">
        <v>0.1365355656111338</v>
      </c>
      <c r="G10" s="2528">
        <v>0.05720364616690034</v>
      </c>
      <c r="H10" s="2529">
        <v>8.10537162460696</v>
      </c>
      <c r="I10" s="2530">
        <v>1.75194249921888</v>
      </c>
      <c r="J10" s="2530">
        <v>0.16779886347572</v>
      </c>
      <c r="K10" s="2531">
        <v>-1.28843783265838</v>
      </c>
      <c r="L10" s="141">
        <v>-55.4912782356914</v>
      </c>
      <c r="N10" s="2523" t="s">
        <v>2106</v>
      </c>
      <c r="O10" s="2524">
        <v>1</v>
      </c>
    </row>
    <row r="11" ht="18" customHeight="1" x14ac:dyDescent="0.25">
      <c r="B11" s="2405" t="s">
        <v>1978</v>
      </c>
      <c r="C11" s="537" t="s">
        <v>170</v>
      </c>
      <c r="D11" s="537" t="s">
        <v>170</v>
      </c>
      <c r="E11" s="537" t="s">
        <v>170</v>
      </c>
      <c r="F11" s="554" t="s">
        <v>170</v>
      </c>
      <c r="G11" s="554" t="s">
        <v>170</v>
      </c>
      <c r="H11" s="167" t="s">
        <v>170</v>
      </c>
      <c r="I11" s="167" t="s">
        <v>170</v>
      </c>
      <c r="J11" s="167" t="s">
        <v>170</v>
      </c>
      <c r="K11" s="2532" t="s">
        <v>170</v>
      </c>
      <c r="L11" s="141" t="s">
        <v>170</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97.3</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33183.45087530381</v>
      </c>
      <c r="D10" s="2567">
        <v>175.9875174563495</v>
      </c>
      <c r="E10" s="2567">
        <v>9.447213170283787</v>
      </c>
      <c r="F10" s="2567">
        <v>1272.8746448888899</v>
      </c>
      <c r="G10" s="2567">
        <v>25.68343677282549</v>
      </c>
      <c r="H10" s="2567" t="s">
        <v>85</v>
      </c>
      <c r="I10" s="2567">
        <v>0.002372539157131474</v>
      </c>
      <c r="J10" s="2568">
        <v>0.000018954000000000002</v>
      </c>
      <c r="K10" s="2567">
        <v>48.451086252851816</v>
      </c>
      <c r="L10" s="2567">
        <v>143.19098748670555</v>
      </c>
      <c r="M10" s="2567">
        <v>150.37350763613662</v>
      </c>
      <c r="N10" s="2569">
        <v>3.1105559744100066</v>
      </c>
      <c r="O10" s="2570">
        <v>41969.230765461114</v>
      </c>
    </row>
    <row r="11" ht="18" customHeight="1" x14ac:dyDescent="0.3">
      <c r="B11" s="2571" t="s">
        <v>2131</v>
      </c>
      <c r="C11" s="2572">
        <v>30730.15755424961</v>
      </c>
      <c r="D11" s="2573">
        <v>4.721564182022335</v>
      </c>
      <c r="E11" s="2573">
        <v>0.9010662360796802</v>
      </c>
      <c r="F11" s="2574"/>
      <c r="G11" s="2574"/>
      <c r="H11" s="2575"/>
      <c r="I11" s="2574"/>
      <c r="J11" s="2575"/>
      <c r="K11" s="2573">
        <v>44.38280517269841</v>
      </c>
      <c r="L11" s="2573">
        <v>135.26402097587552</v>
      </c>
      <c r="M11" s="2573">
        <v>15.75653809607367</v>
      </c>
      <c r="N11" s="2576">
        <v>2.7217106809676017</v>
      </c>
      <c r="O11" s="2577">
        <v>31101.143903907352</v>
      </c>
    </row>
    <row r="12" ht="18" customHeight="1" x14ac:dyDescent="0.3">
      <c r="B12" s="2578" t="s">
        <v>2132</v>
      </c>
      <c r="C12" s="2579">
        <v>30708.488166654464</v>
      </c>
      <c r="D12" s="2580">
        <v>3.187472532153158</v>
      </c>
      <c r="E12" s="2580">
        <v>0.9010659720582236</v>
      </c>
      <c r="F12" s="49"/>
      <c r="G12" s="49"/>
      <c r="H12" s="49"/>
      <c r="I12" s="49"/>
      <c r="J12" s="49"/>
      <c r="K12" s="2580">
        <v>44.382211124554445</v>
      </c>
      <c r="L12" s="2580">
        <v>135.26388896517824</v>
      </c>
      <c r="M12" s="2580">
        <v>13.34308860537945</v>
      </c>
      <c r="N12" s="2581">
        <v>2.70535361231845</v>
      </c>
      <c r="O12" s="2582">
        <v>31036.519880150183</v>
      </c>
    </row>
    <row r="13" ht="18" customHeight="1" x14ac:dyDescent="0.3">
      <c r="B13" s="2583" t="s">
        <v>2133</v>
      </c>
      <c r="C13" s="2579">
        <v>3145.25912131017</v>
      </c>
      <c r="D13" s="2580">
        <v>0.03541485295431333</v>
      </c>
      <c r="E13" s="2580">
        <v>0.1515035058088101</v>
      </c>
      <c r="F13" s="49"/>
      <c r="G13" s="49"/>
      <c r="H13" s="49"/>
      <c r="I13" s="49"/>
      <c r="J13" s="49"/>
      <c r="K13" s="2580">
        <v>2.51288168184138</v>
      </c>
      <c r="L13" s="2580">
        <v>0.60486322693449</v>
      </c>
      <c r="M13" s="2580">
        <v>0.202248558534203</v>
      </c>
      <c r="N13" s="2581">
        <v>0.29887976418303397</v>
      </c>
      <c r="O13" s="2584">
        <v>3186.3991662322255</v>
      </c>
    </row>
    <row r="14" ht="18" customHeight="1" x14ac:dyDescent="0.3">
      <c r="B14" s="2583" t="s">
        <v>2134</v>
      </c>
      <c r="C14" s="2579">
        <v>4179.432692690357</v>
      </c>
      <c r="D14" s="2585">
        <v>0.14317986696537732</v>
      </c>
      <c r="E14" s="2585">
        <v>0.13556732828234774</v>
      </c>
      <c r="F14" s="506"/>
      <c r="G14" s="506"/>
      <c r="H14" s="506"/>
      <c r="I14" s="506"/>
      <c r="J14" s="49"/>
      <c r="K14" s="2585">
        <v>7.533498056778715</v>
      </c>
      <c r="L14" s="2585">
        <v>15.432733991487073</v>
      </c>
      <c r="M14" s="2585">
        <v>0.899967337677709</v>
      </c>
      <c r="N14" s="2586">
        <v>1.864697013959295</v>
      </c>
      <c r="O14" s="2587">
        <v>4219.367070960209</v>
      </c>
    </row>
    <row r="15" ht="18" customHeight="1" x14ac:dyDescent="0.3">
      <c r="B15" s="2583" t="s">
        <v>2135</v>
      </c>
      <c r="C15" s="2579">
        <v>13447.327513853372</v>
      </c>
      <c r="D15" s="2580">
        <v>0.8138325982060968</v>
      </c>
      <c r="E15" s="2580">
        <v>0.41957078612324944</v>
      </c>
      <c r="F15" s="49"/>
      <c r="G15" s="49"/>
      <c r="H15" s="49"/>
      <c r="I15" s="49"/>
      <c r="J15" s="49"/>
      <c r="K15" s="2580">
        <v>24.806861477712967</v>
      </c>
      <c r="L15" s="2580">
        <v>63.93613925759732</v>
      </c>
      <c r="M15" s="2580">
        <v>7.377679797201472</v>
      </c>
      <c r="N15" s="2581">
        <v>0.07316493752622666</v>
      </c>
      <c r="O15" s="2584">
        <v>13581.301084925804</v>
      </c>
    </row>
    <row r="16" ht="18" customHeight="1" x14ac:dyDescent="0.3">
      <c r="B16" s="2583" t="s">
        <v>2136</v>
      </c>
      <c r="C16" s="2579">
        <v>9814.039744318938</v>
      </c>
      <c r="D16" s="2580">
        <v>2.193591789691196</v>
      </c>
      <c r="E16" s="2580">
        <v>0.19079248308231278</v>
      </c>
      <c r="F16" s="49"/>
      <c r="G16" s="49"/>
      <c r="H16" s="49"/>
      <c r="I16" s="49"/>
      <c r="J16" s="49"/>
      <c r="K16" s="2580">
        <v>9.12944552954733</v>
      </c>
      <c r="L16" s="2580">
        <v>54.5270545155106</v>
      </c>
      <c r="M16" s="2580">
        <v>4.79899240376151</v>
      </c>
      <c r="N16" s="2581">
        <v>0.4358076185738411</v>
      </c>
      <c r="O16" s="2584">
        <v>9926.020322447104</v>
      </c>
    </row>
    <row r="17" ht="18" customHeight="1" x14ac:dyDescent="0.3">
      <c r="B17" s="2583" t="s">
        <v>2137</v>
      </c>
      <c r="C17" s="2579">
        <v>122.42909448162301</v>
      </c>
      <c r="D17" s="2580">
        <v>0.0014534243361745004</v>
      </c>
      <c r="E17" s="2580">
        <v>0.0036318687615036096</v>
      </c>
      <c r="F17" s="49"/>
      <c r="G17" s="49"/>
      <c r="H17" s="49"/>
      <c r="I17" s="49"/>
      <c r="J17" s="49"/>
      <c r="K17" s="2580">
        <v>0.399524378674059</v>
      </c>
      <c r="L17" s="2580">
        <v>0.7630979736487801</v>
      </c>
      <c r="M17" s="2580">
        <v>0.0642005082045584</v>
      </c>
      <c r="N17" s="2581">
        <v>0.0328042780760529</v>
      </c>
      <c r="O17" s="2584">
        <v>123.43223558483436</v>
      </c>
    </row>
    <row r="18" ht="18" customHeight="1" x14ac:dyDescent="0.3">
      <c r="B18" s="2578" t="s">
        <v>107</v>
      </c>
      <c r="C18" s="2579">
        <v>21.66938759514749</v>
      </c>
      <c r="D18" s="2580">
        <v>1.534091649869177</v>
      </c>
      <c r="E18" s="2580">
        <v>2.640214566e-7</v>
      </c>
      <c r="F18" s="49"/>
      <c r="G18" s="49"/>
      <c r="H18" s="49"/>
      <c r="I18" s="49"/>
      <c r="J18" s="49"/>
      <c r="K18" s="2580">
        <v>0.000594048143964</v>
      </c>
      <c r="L18" s="2580">
        <v>0.00013201069728</v>
      </c>
      <c r="M18" s="2580">
        <v>2.413449490694221</v>
      </c>
      <c r="N18" s="2581">
        <v>0.016357068649152</v>
      </c>
      <c r="O18" s="2584">
        <v>64.62402375717043</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21.66938759514749</v>
      </c>
      <c r="D20" s="2591">
        <v>1.534091649869177</v>
      </c>
      <c r="E20" s="2580">
        <v>2.640214566e-7</v>
      </c>
      <c r="F20" s="506"/>
      <c r="G20" s="506"/>
      <c r="H20" s="506"/>
      <c r="I20" s="506"/>
      <c r="J20" s="49"/>
      <c r="K20" s="2585">
        <v>0.000594048143964</v>
      </c>
      <c r="L20" s="2585">
        <v>0.00013201069728</v>
      </c>
      <c r="M20" s="2585">
        <v>2.413449490694221</v>
      </c>
      <c r="N20" s="2586">
        <v>0.016357068649152</v>
      </c>
      <c r="O20" s="2587">
        <v>64.62402375717043</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2028.1154765465267</v>
      </c>
      <c r="D22" s="2597">
        <v>0.2736832</v>
      </c>
      <c r="E22" s="2573">
        <v>0.141784349024</v>
      </c>
      <c r="F22" s="2573">
        <v>1272.8746448888899</v>
      </c>
      <c r="G22" s="2573">
        <v>25.68343677282549</v>
      </c>
      <c r="H22" s="2573" t="s">
        <v>172</v>
      </c>
      <c r="I22" s="2573">
        <v>0.002372539157131474</v>
      </c>
      <c r="J22" s="2573">
        <v>0.000018954000000000002</v>
      </c>
      <c r="K22" s="2573">
        <v>0.22332067931000005</v>
      </c>
      <c r="L22" s="2573">
        <v>4.939688309315</v>
      </c>
      <c r="M22" s="2573">
        <v>36.966088061258</v>
      </c>
      <c r="N22" s="2576">
        <v>0.352906239411</v>
      </c>
      <c r="O22" s="2577">
        <v>3427.969369892192</v>
      </c>
    </row>
    <row r="23" ht="18" customHeight="1" x14ac:dyDescent="0.3">
      <c r="B23" s="2578" t="s">
        <v>2142</v>
      </c>
      <c r="C23" s="2588">
        <v>1794.082481119642</v>
      </c>
      <c r="D23" s="2589" t="s">
        <v>172</v>
      </c>
      <c r="E23" s="2580" t="s">
        <v>172</v>
      </c>
      <c r="F23" s="196"/>
      <c r="G23" s="196"/>
      <c r="H23" s="196"/>
      <c r="I23" s="196"/>
      <c r="J23" s="49"/>
      <c r="K23" s="2598">
        <v>0.011120798000000001</v>
      </c>
      <c r="L23" s="2598">
        <v>0.0146054931</v>
      </c>
      <c r="M23" s="2598">
        <v>0.028899984660000003</v>
      </c>
      <c r="N23" s="2599">
        <v>0.00048166641100000004</v>
      </c>
      <c r="O23" s="2582">
        <v>1794.082481119642</v>
      </c>
    </row>
    <row r="24" ht="18" customHeight="1" x14ac:dyDescent="0.3">
      <c r="B24" s="2578" t="s">
        <v>840</v>
      </c>
      <c r="C24" s="2588">
        <v>138.4577816308</v>
      </c>
      <c r="D24" s="2589">
        <v>0.2736832</v>
      </c>
      <c r="E24" s="2580">
        <v>0.00422812533</v>
      </c>
      <c r="F24" s="2580" t="s">
        <v>84</v>
      </c>
      <c r="G24" s="2580" t="s">
        <v>84</v>
      </c>
      <c r="H24" s="2580" t="s">
        <v>172</v>
      </c>
      <c r="I24" s="2580"/>
      <c r="J24" s="2600"/>
      <c r="K24" s="2580">
        <v>0.0006190713100000001</v>
      </c>
      <c r="L24" s="2580">
        <v>3.21137726584</v>
      </c>
      <c r="M24" s="2580">
        <v>0.01539078</v>
      </c>
      <c r="N24" s="2581">
        <v>0.32747713</v>
      </c>
      <c r="O24" s="2584">
        <v>147.24136444325</v>
      </c>
    </row>
    <row r="25" ht="18" customHeight="1" x14ac:dyDescent="0.3">
      <c r="B25" s="2578" t="s">
        <v>619</v>
      </c>
      <c r="C25" s="2588">
        <v>9.53878276</v>
      </c>
      <c r="D25" s="2589" t="s">
        <v>85</v>
      </c>
      <c r="E25" s="2580" t="s">
        <v>172</v>
      </c>
      <c r="F25" s="2580" t="s">
        <v>85</v>
      </c>
      <c r="G25" s="2580" t="s">
        <v>85</v>
      </c>
      <c r="H25" s="2580" t="s">
        <v>172</v>
      </c>
      <c r="I25" s="2580" t="s">
        <v>85</v>
      </c>
      <c r="J25" s="2580" t="s">
        <v>172</v>
      </c>
      <c r="K25" s="2580">
        <v>0.17073745</v>
      </c>
      <c r="L25" s="2580">
        <v>0.9434722</v>
      </c>
      <c r="M25" s="2580">
        <v>0.22309308719999998</v>
      </c>
      <c r="N25" s="2581">
        <v>0.016929843</v>
      </c>
      <c r="O25" s="2584">
        <v>9.53878276</v>
      </c>
    </row>
    <row r="26" ht="18" customHeight="1" x14ac:dyDescent="0.3">
      <c r="B26" s="2578" t="s">
        <v>2143</v>
      </c>
      <c r="C26" s="2588">
        <v>53.9793537079383</v>
      </c>
      <c r="D26" s="2601" t="s">
        <v>172</v>
      </c>
      <c r="E26" s="2600" t="s">
        <v>172</v>
      </c>
      <c r="F26" s="49"/>
      <c r="G26" s="49"/>
      <c r="H26" s="49"/>
      <c r="I26" s="49"/>
      <c r="J26" s="49"/>
      <c r="K26" s="2580" t="s">
        <v>172</v>
      </c>
      <c r="L26" s="2580">
        <v>0.000454000375</v>
      </c>
      <c r="M26" s="2580">
        <v>16.1556262805673</v>
      </c>
      <c r="N26" s="2581" t="s">
        <v>172</v>
      </c>
      <c r="O26" s="2584">
        <v>53.9793537079383</v>
      </c>
    </row>
    <row r="27" ht="18" customHeight="1" x14ac:dyDescent="0.3">
      <c r="B27" s="2578" t="s">
        <v>2144</v>
      </c>
      <c r="C27" s="893"/>
      <c r="D27" s="2594"/>
      <c r="E27" s="2600" t="s">
        <v>84</v>
      </c>
      <c r="F27" s="2585">
        <v>0.26505789570000005</v>
      </c>
      <c r="G27" s="2585">
        <v>6.084731249695313</v>
      </c>
      <c r="H27" s="2585"/>
      <c r="I27" s="2585">
        <v>0.0001608589125</v>
      </c>
      <c r="J27" s="2600">
        <v>0.000018954000000000002</v>
      </c>
      <c r="K27" s="506"/>
      <c r="L27" s="506"/>
      <c r="M27" s="506"/>
      <c r="N27" s="1507"/>
      <c r="O27" s="2587">
        <v>10.435132989145314</v>
      </c>
    </row>
    <row r="28" ht="18" customHeight="1" x14ac:dyDescent="0.3">
      <c r="B28" s="2578" t="s">
        <v>2145</v>
      </c>
      <c r="C28" s="893"/>
      <c r="D28" s="2594"/>
      <c r="E28" s="506"/>
      <c r="F28" s="2585">
        <v>1229.5275869931895</v>
      </c>
      <c r="G28" s="2585">
        <v>2.210277112790357</v>
      </c>
      <c r="H28" s="2585"/>
      <c r="I28" s="2585"/>
      <c r="J28" s="2600"/>
      <c r="K28" s="506"/>
      <c r="L28" s="506"/>
      <c r="M28" s="506"/>
      <c r="N28" s="1507"/>
      <c r="O28" s="2587">
        <v>1231.73786410598</v>
      </c>
    </row>
    <row r="29" ht="18" customHeight="1" x14ac:dyDescent="0.3">
      <c r="B29" s="2578" t="s">
        <v>644</v>
      </c>
      <c r="C29" s="2602">
        <v>31.796277328146402</v>
      </c>
      <c r="D29" s="2603" t="s">
        <v>172</v>
      </c>
      <c r="E29" s="2604">
        <v>0.137556223694</v>
      </c>
      <c r="F29" s="2585">
        <v>43.082</v>
      </c>
      <c r="G29" s="2585">
        <v>17.38842841033982</v>
      </c>
      <c r="H29" s="2585"/>
      <c r="I29" s="2585">
        <v>0.0022116802446314737</v>
      </c>
      <c r="J29" s="2600"/>
      <c r="K29" s="2604">
        <v>0.018023360000000002</v>
      </c>
      <c r="L29" s="2604">
        <v>0.5506666</v>
      </c>
      <c r="M29" s="2604">
        <v>18.2764759428307</v>
      </c>
      <c r="N29" s="2605">
        <v>0.007691600000000001</v>
      </c>
      <c r="O29" s="2587">
        <v>180.69359076623587</v>
      </c>
    </row>
    <row r="30" ht="18" customHeight="1" x14ac:dyDescent="0.3">
      <c r="B30" s="2606" t="s">
        <v>2146</v>
      </c>
      <c r="C30" s="2607">
        <v>0.2608</v>
      </c>
      <c r="D30" s="2608" t="s">
        <v>85</v>
      </c>
      <c r="E30" s="2609" t="s">
        <v>85</v>
      </c>
      <c r="F30" s="2609" t="s">
        <v>85</v>
      </c>
      <c r="G30" s="2609" t="s">
        <v>85</v>
      </c>
      <c r="H30" s="2609" t="s">
        <v>172</v>
      </c>
      <c r="I30" s="2609" t="s">
        <v>172</v>
      </c>
      <c r="J30" s="2610" t="s">
        <v>172</v>
      </c>
      <c r="K30" s="2609">
        <v>0.02282</v>
      </c>
      <c r="L30" s="2609">
        <v>0.21911275</v>
      </c>
      <c r="M30" s="2609">
        <v>2.266601986</v>
      </c>
      <c r="N30" s="2611">
        <v>0.000326</v>
      </c>
      <c r="O30" s="2612">
        <v>0.2608</v>
      </c>
    </row>
    <row r="31" ht="18" customHeight="1" x14ac:dyDescent="0.3">
      <c r="B31" s="2613" t="s">
        <v>2147</v>
      </c>
      <c r="C31" s="2614">
        <v>44.13692254282039</v>
      </c>
      <c r="D31" s="2615">
        <v>151.16309600693808</v>
      </c>
      <c r="E31" s="2616">
        <v>6.078862121989779</v>
      </c>
      <c r="F31" s="2617"/>
      <c r="G31" s="2617"/>
      <c r="H31" s="2617"/>
      <c r="I31" s="2617"/>
      <c r="J31" s="2617"/>
      <c r="K31" s="2618">
        <v>3.6712210168228103</v>
      </c>
      <c r="L31" s="2618" t="s">
        <v>85</v>
      </c>
      <c r="M31" s="2618">
        <v>17.915562933909403</v>
      </c>
      <c r="N31" s="2619" t="s">
        <v>84</v>
      </c>
      <c r="O31" s="2620">
        <v>5887.602073064379</v>
      </c>
    </row>
    <row r="32" ht="18" customHeight="1" x14ac:dyDescent="0.3">
      <c r="B32" s="2621" t="s">
        <v>2148</v>
      </c>
      <c r="C32" s="893"/>
      <c r="D32" s="2622">
        <v>129.19024682425493</v>
      </c>
      <c r="E32" s="196"/>
      <c r="F32" s="1580"/>
      <c r="G32" s="1580"/>
      <c r="H32" s="708"/>
      <c r="I32" s="1580"/>
      <c r="J32" s="708"/>
      <c r="K32" s="196"/>
      <c r="L32" s="196"/>
      <c r="M32" s="196"/>
      <c r="N32" s="717"/>
      <c r="O32" s="2582">
        <v>3617.326911079138</v>
      </c>
    </row>
    <row r="33" ht="18" customHeight="1" x14ac:dyDescent="0.3">
      <c r="B33" s="2621" t="s">
        <v>2149</v>
      </c>
      <c r="C33" s="893"/>
      <c r="D33" s="2589">
        <v>21.972849182683163</v>
      </c>
      <c r="E33" s="2589">
        <v>1.2865409009191848</v>
      </c>
      <c r="F33" s="1580"/>
      <c r="G33" s="1580"/>
      <c r="H33" s="1580"/>
      <c r="I33" s="1580"/>
      <c r="J33" s="1580"/>
      <c r="K33" s="49"/>
      <c r="L33" s="49"/>
      <c r="M33" s="2623">
        <v>17.460721947505903</v>
      </c>
      <c r="N33" s="694"/>
      <c r="O33" s="2584">
        <v>956.1731158587127</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4.792321221070594</v>
      </c>
      <c r="F35" s="1580"/>
      <c r="G35" s="1580"/>
      <c r="H35" s="1580"/>
      <c r="I35" s="1580"/>
      <c r="J35" s="1580"/>
      <c r="K35" s="2623">
        <v>3.6712210168228103</v>
      </c>
      <c r="L35" s="2623" t="s">
        <v>172</v>
      </c>
      <c r="M35" s="2623">
        <v>0.4548409864035</v>
      </c>
      <c r="N35" s="694"/>
      <c r="O35" s="2584">
        <v>1269.9651235837075</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32.81830720600149</v>
      </c>
      <c r="D38" s="2627"/>
      <c r="E38" s="2627"/>
      <c r="F38" s="2594"/>
      <c r="G38" s="2594"/>
      <c r="H38" s="2594"/>
      <c r="I38" s="2594"/>
      <c r="J38" s="2594"/>
      <c r="K38" s="49"/>
      <c r="L38" s="49"/>
      <c r="M38" s="49"/>
      <c r="N38" s="1507"/>
      <c r="O38" s="2587">
        <v>32.81830720600149</v>
      </c>
    </row>
    <row r="39" ht="18" customHeight="1" x14ac:dyDescent="0.3">
      <c r="B39" s="2626" t="s">
        <v>970</v>
      </c>
      <c r="C39" s="2628">
        <v>11.3186153368189</v>
      </c>
      <c r="D39" s="2627"/>
      <c r="E39" s="2627"/>
      <c r="F39" s="2594"/>
      <c r="G39" s="2594"/>
      <c r="H39" s="2594"/>
      <c r="I39" s="2594"/>
      <c r="J39" s="2594"/>
      <c r="K39" s="49"/>
      <c r="L39" s="49"/>
      <c r="M39" s="49"/>
      <c r="N39" s="1507"/>
      <c r="O39" s="2587">
        <v>11.3186153368189</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364.5622478408581</v>
      </c>
      <c r="D42" s="2597">
        <v>0.6317729346748548</v>
      </c>
      <c r="E42" s="2573">
        <v>0.19186393949572786</v>
      </c>
      <c r="F42" s="2617"/>
      <c r="G42" s="2617"/>
      <c r="H42" s="2617"/>
      <c r="I42" s="2617"/>
      <c r="J42" s="2617"/>
      <c r="K42" s="2632">
        <v>0.03832700000000001</v>
      </c>
      <c r="L42" s="2632">
        <v>1.13745764</v>
      </c>
      <c r="M42" s="2633">
        <v>77.9175232168647</v>
      </c>
      <c r="N42" s="2634" t="s">
        <v>84</v>
      </c>
      <c r="O42" s="2577">
        <v>433.0958339781219</v>
      </c>
    </row>
    <row r="43" ht="18" customHeight="1" x14ac:dyDescent="0.3">
      <c r="B43" s="2621" t="s">
        <v>2157</v>
      </c>
      <c r="C43" s="2635">
        <v>-1267.4507688340768</v>
      </c>
      <c r="D43" s="2636">
        <v>0.230021697706244</v>
      </c>
      <c r="E43" s="2637">
        <v>0.0128792353563737</v>
      </c>
      <c r="F43" s="2594"/>
      <c r="G43" s="2594"/>
      <c r="H43" s="2594"/>
      <c r="I43" s="2594"/>
      <c r="J43" s="2594"/>
      <c r="K43" s="2623">
        <v>0.037513590000000006</v>
      </c>
      <c r="L43" s="2623">
        <v>1.1141190300000001</v>
      </c>
      <c r="M43" s="2638">
        <v>77.4053958368647</v>
      </c>
      <c r="N43" s="2639"/>
      <c r="O43" s="2640">
        <v>-1257.597163928863</v>
      </c>
    </row>
    <row r="44" ht="18" customHeight="1" x14ac:dyDescent="0.3">
      <c r="B44" s="2621" t="s">
        <v>2158</v>
      </c>
      <c r="C44" s="2635">
        <v>736.2692506295067</v>
      </c>
      <c r="D44" s="2641" t="s">
        <v>1341</v>
      </c>
      <c r="E44" s="2641">
        <v>0.003959846990000001</v>
      </c>
      <c r="F44" s="1580"/>
      <c r="G44" s="1580"/>
      <c r="H44" s="1580"/>
      <c r="I44" s="1580"/>
      <c r="J44" s="1580"/>
      <c r="K44" s="2623" t="s">
        <v>170</v>
      </c>
      <c r="L44" s="2623" t="s">
        <v>154</v>
      </c>
      <c r="M44" s="2623" t="s">
        <v>170</v>
      </c>
      <c r="N44" s="2642"/>
      <c r="O44" s="2584">
        <v>737.3186100818567</v>
      </c>
    </row>
    <row r="45" ht="18" customHeight="1" x14ac:dyDescent="0.3">
      <c r="B45" s="2621" t="s">
        <v>2159</v>
      </c>
      <c r="C45" s="2635">
        <v>478.5680757697087</v>
      </c>
      <c r="D45" s="2641">
        <v>0.0017512369686108003</v>
      </c>
      <c r="E45" s="2641">
        <v>0.06764121354935419</v>
      </c>
      <c r="F45" s="1580"/>
      <c r="G45" s="1580"/>
      <c r="H45" s="1580"/>
      <c r="I45" s="1580"/>
      <c r="J45" s="1580"/>
      <c r="K45" s="2623">
        <v>0.00081341</v>
      </c>
      <c r="L45" s="2623">
        <v>0.02333861</v>
      </c>
      <c r="M45" s="2623">
        <v>0.51212738</v>
      </c>
      <c r="N45" s="2642"/>
      <c r="O45" s="2584">
        <v>496.5420319954086</v>
      </c>
    </row>
    <row r="46" ht="18" customHeight="1" x14ac:dyDescent="0.3">
      <c r="B46" s="2621" t="s">
        <v>2160</v>
      </c>
      <c r="C46" s="2635">
        <v>162.99293496442428</v>
      </c>
      <c r="D46" s="2641">
        <v>0.4</v>
      </c>
      <c r="E46" s="2641">
        <v>0.023258273</v>
      </c>
      <c r="F46" s="1580"/>
      <c r="G46" s="1580"/>
      <c r="H46" s="1580"/>
      <c r="I46" s="1580"/>
      <c r="J46" s="1580"/>
      <c r="K46" s="2623" t="s">
        <v>168</v>
      </c>
      <c r="L46" s="2623" t="s">
        <v>168</v>
      </c>
      <c r="M46" s="2623" t="s">
        <v>84</v>
      </c>
      <c r="N46" s="2642"/>
      <c r="O46" s="2584">
        <v>180.35637730942426</v>
      </c>
    </row>
    <row r="47" ht="18" customHeight="1" x14ac:dyDescent="0.3">
      <c r="B47" s="2621" t="s">
        <v>2161</v>
      </c>
      <c r="C47" s="2635">
        <v>164.3848796286109</v>
      </c>
      <c r="D47" s="2641" t="s">
        <v>84</v>
      </c>
      <c r="E47" s="2643">
        <v>0.056549740599999995</v>
      </c>
      <c r="F47" s="1580"/>
      <c r="G47" s="1580"/>
      <c r="H47" s="1580"/>
      <c r="I47" s="1580"/>
      <c r="J47" s="1580"/>
      <c r="K47" s="2623" t="s">
        <v>168</v>
      </c>
      <c r="L47" s="2623" t="s">
        <v>168</v>
      </c>
      <c r="M47" s="2623" t="s">
        <v>170</v>
      </c>
      <c r="N47" s="694"/>
      <c r="O47" s="2584">
        <v>179.37056088761088</v>
      </c>
    </row>
    <row r="48" ht="18" customHeight="1" x14ac:dyDescent="0.3">
      <c r="B48" s="2621" t="s">
        <v>2162</v>
      </c>
      <c r="C48" s="2635">
        <v>125.29493797935092</v>
      </c>
      <c r="D48" s="2644" t="s">
        <v>84</v>
      </c>
      <c r="E48" s="2645">
        <v>0.02757563</v>
      </c>
      <c r="F48" s="2594"/>
      <c r="G48" s="2594"/>
      <c r="H48" s="2594"/>
      <c r="I48" s="2594"/>
      <c r="J48" s="2594"/>
      <c r="K48" s="2623" t="s">
        <v>168</v>
      </c>
      <c r="L48" s="2623" t="s">
        <v>168</v>
      </c>
      <c r="M48" s="2623" t="s">
        <v>170</v>
      </c>
      <c r="N48" s="1507"/>
      <c r="O48" s="2587">
        <v>132.60247992935092</v>
      </c>
    </row>
    <row r="49" ht="18" customHeight="1" x14ac:dyDescent="0.3">
      <c r="B49" s="2621" t="s">
        <v>2163</v>
      </c>
      <c r="C49" s="2646">
        <v>-35.49706229666659</v>
      </c>
      <c r="D49" s="2594"/>
      <c r="E49" s="2594"/>
      <c r="F49" s="2594"/>
      <c r="G49" s="2594"/>
      <c r="H49" s="2594"/>
      <c r="I49" s="2594"/>
      <c r="J49" s="2594"/>
      <c r="K49" s="2594"/>
      <c r="L49" s="2594"/>
      <c r="M49" s="2594"/>
      <c r="N49" s="2647"/>
      <c r="O49" s="2587">
        <v>-35.49706229666659</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8.136847224</v>
      </c>
      <c r="D51" s="2615">
        <v>19.18055534071424</v>
      </c>
      <c r="E51" s="2616">
        <v>2.1325702076946</v>
      </c>
      <c r="F51" s="2617"/>
      <c r="G51" s="2617"/>
      <c r="H51" s="2617"/>
      <c r="I51" s="2617"/>
      <c r="J51" s="2617"/>
      <c r="K51" s="2618">
        <v>0.12110422402058928</v>
      </c>
      <c r="L51" s="2618">
        <v>1.3813766615150145</v>
      </c>
      <c r="M51" s="2618">
        <v>1.74793110403085</v>
      </c>
      <c r="N51" s="2619">
        <v>0.028690106031405073</v>
      </c>
      <c r="O51" s="2653">
        <v>1110.3235018030678</v>
      </c>
    </row>
    <row r="52" ht="18" customHeight="1" x14ac:dyDescent="0.3">
      <c r="B52" s="2654" t="s">
        <v>2166</v>
      </c>
      <c r="C52" s="2624"/>
      <c r="D52" s="2615">
        <v>9.8042</v>
      </c>
      <c r="E52" s="196"/>
      <c r="F52" s="2617"/>
      <c r="G52" s="2617"/>
      <c r="H52" s="2617"/>
      <c r="I52" s="2617"/>
      <c r="J52" s="2617"/>
      <c r="K52" s="2618">
        <v>0.001276</v>
      </c>
      <c r="L52" s="2618">
        <v>0.021692</v>
      </c>
      <c r="M52" s="2618">
        <v>0.1292359416</v>
      </c>
      <c r="N52" s="717"/>
      <c r="O52" s="2655">
        <v>274.5176</v>
      </c>
    </row>
    <row r="53" ht="18" customHeight="1" x14ac:dyDescent="0.3">
      <c r="B53" s="2621" t="s">
        <v>2167</v>
      </c>
      <c r="C53" s="2624"/>
      <c r="D53" s="2622">
        <v>1.090137201107279</v>
      </c>
      <c r="E53" s="2598">
        <v>0.029200625</v>
      </c>
      <c r="F53" s="1580"/>
      <c r="G53" s="1580"/>
      <c r="H53" s="1580"/>
      <c r="I53" s="1580"/>
      <c r="J53" s="1580"/>
      <c r="K53" s="2623">
        <v>0.006025222583829279</v>
      </c>
      <c r="L53" s="2623">
        <v>0.0030430417092441597</v>
      </c>
      <c r="M53" s="2623">
        <v>1.27326741166834</v>
      </c>
      <c r="N53" s="717"/>
      <c r="O53" s="2582">
        <v>38.26200725600381</v>
      </c>
    </row>
    <row r="54" ht="18" customHeight="1" x14ac:dyDescent="0.3">
      <c r="B54" s="2621" t="s">
        <v>2168</v>
      </c>
      <c r="C54" s="2614">
        <v>8.136847224</v>
      </c>
      <c r="D54" s="2589">
        <v>0.18084651499999999</v>
      </c>
      <c r="E54" s="2589">
        <v>0.18362822000000004</v>
      </c>
      <c r="F54" s="1580"/>
      <c r="G54" s="1580"/>
      <c r="H54" s="1580"/>
      <c r="I54" s="1580"/>
      <c r="J54" s="1580"/>
      <c r="K54" s="2623">
        <v>0.107395</v>
      </c>
      <c r="L54" s="2623">
        <v>1.351937619</v>
      </c>
      <c r="M54" s="2623">
        <v>0.28529855260000003</v>
      </c>
      <c r="N54" s="2625">
        <v>0.027744894</v>
      </c>
      <c r="O54" s="2656">
        <v>61.86202794400001</v>
      </c>
    </row>
    <row r="55" ht="18" customHeight="1" x14ac:dyDescent="0.3">
      <c r="B55" s="2621" t="s">
        <v>2169</v>
      </c>
      <c r="C55" s="893"/>
      <c r="D55" s="2589">
        <v>8.10537162460696</v>
      </c>
      <c r="E55" s="2589">
        <v>1.9197413626945998</v>
      </c>
      <c r="F55" s="1580"/>
      <c r="G55" s="1580"/>
      <c r="H55" s="1580"/>
      <c r="I55" s="1580"/>
      <c r="J55" s="1580"/>
      <c r="K55" s="2623">
        <v>0.006408001436760001</v>
      </c>
      <c r="L55" s="2623">
        <v>0.0032040008057700005</v>
      </c>
      <c r="M55" s="2623">
        <v>0.00012919816251</v>
      </c>
      <c r="N55" s="717"/>
      <c r="O55" s="2656">
        <v>735.6818666030638</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0.000945212031405074</v>
      </c>
      <c r="O56" s="2657" t="s">
        <v>84</v>
      </c>
    </row>
    <row r="57" ht="18" customHeight="1" x14ac:dyDescent="0.3">
      <c r="B57" s="2652" t="s">
        <v>2171</v>
      </c>
      <c r="C57" s="2596">
        <v>8.341826900000001</v>
      </c>
      <c r="D57" s="2597">
        <v>0.016845792000000002</v>
      </c>
      <c r="E57" s="2573">
        <v>0.001066316</v>
      </c>
      <c r="F57" s="2573" t="s">
        <v>84</v>
      </c>
      <c r="G57" s="2573" t="s">
        <v>84</v>
      </c>
      <c r="H57" s="2573" t="s">
        <v>84</v>
      </c>
      <c r="I57" s="2573" t="s">
        <v>84</v>
      </c>
      <c r="J57" s="2573" t="s">
        <v>84</v>
      </c>
      <c r="K57" s="2632">
        <v>0.01430816</v>
      </c>
      <c r="L57" s="2632">
        <v>0.4684439</v>
      </c>
      <c r="M57" s="2632">
        <v>0.069864224</v>
      </c>
      <c r="N57" s="2634">
        <v>0.007248948000000001</v>
      </c>
      <c r="O57" s="2658">
        <v>9.096082816000001</v>
      </c>
    </row>
    <row r="58" ht="18" customHeight="1" x14ac:dyDescent="0.35">
      <c r="B58" s="2659" t="s">
        <v>2172</v>
      </c>
      <c r="C58" s="2660">
        <v>8.341826900000001</v>
      </c>
      <c r="D58" s="2661">
        <v>0.016845792000000002</v>
      </c>
      <c r="E58" s="2662">
        <v>0.001066316</v>
      </c>
      <c r="F58" s="2662" t="s">
        <v>84</v>
      </c>
      <c r="G58" s="2662" t="s">
        <v>84</v>
      </c>
      <c r="H58" s="2662" t="s">
        <v>84</v>
      </c>
      <c r="I58" s="2662" t="s">
        <v>84</v>
      </c>
      <c r="J58" s="2662" t="s">
        <v>84</v>
      </c>
      <c r="K58" s="2663">
        <v>0.01430816</v>
      </c>
      <c r="L58" s="2663">
        <v>0.4684439</v>
      </c>
      <c r="M58" s="2663">
        <v>0.069864224</v>
      </c>
      <c r="N58" s="2664">
        <v>0.007248948000000001</v>
      </c>
      <c r="O58" s="2665">
        <v>9.096082816000001</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4201.0380060438565</v>
      </c>
      <c r="D61" s="2580">
        <v>0.013283478554384583</v>
      </c>
      <c r="E61" s="2580">
        <v>0.11548048919179722</v>
      </c>
      <c r="F61" s="49"/>
      <c r="G61" s="49"/>
      <c r="H61" s="49"/>
      <c r="I61" s="49"/>
      <c r="J61" s="49"/>
      <c r="K61" s="2580">
        <v>23.63480527341132</v>
      </c>
      <c r="L61" s="2580">
        <v>3.862248168775625</v>
      </c>
      <c r="M61" s="2580">
        <v>0.3631839766597996</v>
      </c>
      <c r="N61" s="2581">
        <v>1.333163408607424</v>
      </c>
      <c r="O61" s="2584">
        <v>4232.012273079205</v>
      </c>
    </row>
    <row r="62" ht="18" customHeight="1" x14ac:dyDescent="0.3">
      <c r="B62" s="2583" t="s">
        <v>123</v>
      </c>
      <c r="C62" s="2588">
        <v>4185.9012832</v>
      </c>
      <c r="D62" s="2598">
        <v>0.01315803240522355</v>
      </c>
      <c r="E62" s="2598">
        <v>0.114998004</v>
      </c>
      <c r="F62" s="49"/>
      <c r="G62" s="49"/>
      <c r="H62" s="49"/>
      <c r="I62" s="49"/>
      <c r="J62" s="196"/>
      <c r="K62" s="2598">
        <v>23.5513092376082</v>
      </c>
      <c r="L62" s="2598">
        <v>3.7827492400638802</v>
      </c>
      <c r="M62" s="2598">
        <v>0.334524568877041</v>
      </c>
      <c r="N62" s="2599">
        <v>1.3331000609196302</v>
      </c>
      <c r="O62" s="2582">
        <v>4216.744179167346</v>
      </c>
    </row>
    <row r="63" ht="18" customHeight="1" x14ac:dyDescent="0.3">
      <c r="B63" s="2583" t="s">
        <v>2174</v>
      </c>
      <c r="C63" s="2588">
        <v>15.136722843857001</v>
      </c>
      <c r="D63" s="2580">
        <v>0.000125446149161034</v>
      </c>
      <c r="E63" s="2580">
        <v>0.000482485191797217</v>
      </c>
      <c r="F63" s="49"/>
      <c r="G63" s="49"/>
      <c r="H63" s="49"/>
      <c r="I63" s="49"/>
      <c r="J63" s="49"/>
      <c r="K63" s="2580">
        <v>0.0834960358031193</v>
      </c>
      <c r="L63" s="2580">
        <v>0.0794989287117448</v>
      </c>
      <c r="M63" s="2580">
        <v>0.028659407782758602</v>
      </c>
      <c r="N63" s="2581">
        <v>0.0000633476877937592</v>
      </c>
      <c r="O63" s="2584">
        <v>15.268093911859772</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8236.173405215139</v>
      </c>
      <c r="D65" s="1590"/>
      <c r="E65" s="1590"/>
      <c r="F65" s="506"/>
      <c r="G65" s="506"/>
      <c r="H65" s="506"/>
      <c r="I65" s="506"/>
      <c r="J65" s="1590"/>
      <c r="K65" s="1590"/>
      <c r="L65" s="1590"/>
      <c r="M65" s="1590"/>
      <c r="N65" s="2639"/>
      <c r="O65" s="2640">
        <v>8236.173405215139</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11854.34818</v>
      </c>
      <c r="D67" s="506"/>
      <c r="E67" s="506"/>
      <c r="F67" s="280"/>
      <c r="G67" s="506"/>
      <c r="H67" s="506"/>
      <c r="I67" s="506"/>
      <c r="J67" s="506"/>
      <c r="K67" s="506"/>
      <c r="L67" s="506"/>
      <c r="M67" s="506"/>
      <c r="N67" s="1507"/>
      <c r="O67" s="2587">
        <v>11854.34818</v>
      </c>
    </row>
    <row r="68" ht="18" customHeight="1" x14ac:dyDescent="0.3">
      <c r="B68" s="2675" t="s">
        <v>2177</v>
      </c>
      <c r="C68" s="2676"/>
      <c r="D68" s="2677"/>
      <c r="E68" s="2678">
        <v>0.6243946871235426</v>
      </c>
      <c r="F68" s="2677"/>
      <c r="G68" s="2677"/>
      <c r="H68" s="2677"/>
      <c r="I68" s="2677"/>
      <c r="J68" s="2677"/>
      <c r="K68" s="2677"/>
      <c r="L68" s="2677"/>
      <c r="M68" s="2677"/>
      <c r="N68" s="2679"/>
      <c r="O68" s="2680">
        <v>165.4645920877388</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94.28742082846367</v>
      </c>
      <c r="D70" s="2685"/>
      <c r="E70" s="2686"/>
      <c r="F70" s="2686"/>
      <c r="G70" s="2686"/>
      <c r="H70" s="2686"/>
      <c r="I70" s="2686"/>
      <c r="J70" s="2686"/>
      <c r="K70" s="2686"/>
      <c r="L70" s="2686"/>
      <c r="M70" s="2686"/>
      <c r="N70" s="2687"/>
      <c r="O70" s="2688">
        <v>94.28742082846367</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33183.45087530381</v>
      </c>
      <c r="D10" s="2567">
        <v>4927.650488777786</v>
      </c>
      <c r="E10" s="2567">
        <v>2503.5114901252036</v>
      </c>
      <c r="F10" s="2567">
        <v>1272.8746448888899</v>
      </c>
      <c r="G10" s="2567">
        <v>25.68343677282549</v>
      </c>
      <c r="H10" s="2567" t="s">
        <v>85</v>
      </c>
      <c r="I10" s="2704">
        <v>55.754670192589636</v>
      </c>
      <c r="J10" s="2704">
        <v>0.3051594</v>
      </c>
      <c r="K10" s="2569">
        <v>41969.230765461114</v>
      </c>
      <c r="M10" s="1635"/>
    </row>
    <row r="11" ht="18" customHeight="1" x14ac:dyDescent="0.25">
      <c r="B11" s="2705" t="s">
        <v>2131</v>
      </c>
      <c r="C11" s="2632">
        <v>30730.15755424961</v>
      </c>
      <c r="D11" s="2632">
        <v>132.20379709662538</v>
      </c>
      <c r="E11" s="2632">
        <v>238.78255256111524</v>
      </c>
      <c r="F11" s="2574"/>
      <c r="G11" s="2574"/>
      <c r="H11" s="2706"/>
      <c r="I11" s="2706"/>
      <c r="J11" s="2707"/>
      <c r="K11" s="2708">
        <v>31101.143903907352</v>
      </c>
      <c r="L11" s="135"/>
    </row>
    <row r="12" ht="18" customHeight="1" x14ac:dyDescent="0.25">
      <c r="B12" s="2709" t="s">
        <v>152</v>
      </c>
      <c r="C12" s="2623">
        <v>30708.488166654464</v>
      </c>
      <c r="D12" s="2623">
        <v>89.24923090028842</v>
      </c>
      <c r="E12" s="2623">
        <v>238.78248259542926</v>
      </c>
      <c r="F12" s="49"/>
      <c r="G12" s="49"/>
      <c r="H12" s="49"/>
      <c r="I12" s="2710"/>
      <c r="J12" s="2710"/>
      <c r="K12" s="2711">
        <v>31036.519880150183</v>
      </c>
      <c r="L12" s="135"/>
    </row>
    <row r="13" ht="18" customHeight="1" x14ac:dyDescent="0.25">
      <c r="B13" s="2712" t="s">
        <v>2133</v>
      </c>
      <c r="C13" s="2623">
        <v>3145.25912131017</v>
      </c>
      <c r="D13" s="2623">
        <v>0.9916158827207733</v>
      </c>
      <c r="E13" s="2623">
        <v>40.14842903933468</v>
      </c>
      <c r="F13" s="49"/>
      <c r="G13" s="49"/>
      <c r="H13" s="49"/>
      <c r="I13" s="2710"/>
      <c r="J13" s="2710"/>
      <c r="K13" s="2711">
        <v>3186.3991662322255</v>
      </c>
      <c r="L13" s="135"/>
    </row>
    <row r="14" ht="18" customHeight="1" x14ac:dyDescent="0.25">
      <c r="B14" s="2712" t="s">
        <v>2193</v>
      </c>
      <c r="C14" s="2623">
        <v>4179.432692690357</v>
      </c>
      <c r="D14" s="2623">
        <v>4.0090362750305655</v>
      </c>
      <c r="E14" s="2623">
        <v>35.925341994822155</v>
      </c>
      <c r="F14" s="49"/>
      <c r="G14" s="49"/>
      <c r="H14" s="49"/>
      <c r="I14" s="2710"/>
      <c r="J14" s="2710"/>
      <c r="K14" s="2711">
        <v>4219.367070960209</v>
      </c>
      <c r="L14" s="135"/>
    </row>
    <row r="15" ht="18" customHeight="1" x14ac:dyDescent="0.25">
      <c r="B15" s="2712" t="s">
        <v>2135</v>
      </c>
      <c r="C15" s="2623">
        <v>13447.327513853372</v>
      </c>
      <c r="D15" s="2623">
        <v>22.78731274977071</v>
      </c>
      <c r="E15" s="2623">
        <v>111.1862583226611</v>
      </c>
      <c r="F15" s="49"/>
      <c r="G15" s="49"/>
      <c r="H15" s="49"/>
      <c r="I15" s="2710"/>
      <c r="J15" s="2710"/>
      <c r="K15" s="2711">
        <v>13581.301084925804</v>
      </c>
      <c r="L15" s="135"/>
    </row>
    <row r="16" ht="18" customHeight="1" x14ac:dyDescent="0.25">
      <c r="B16" s="2712" t="s">
        <v>2136</v>
      </c>
      <c r="C16" s="2623">
        <v>9814.039744318938</v>
      </c>
      <c r="D16" s="2623">
        <v>61.42057011135349</v>
      </c>
      <c r="E16" s="2623">
        <v>50.56000801681289</v>
      </c>
      <c r="F16" s="49"/>
      <c r="G16" s="49"/>
      <c r="H16" s="49"/>
      <c r="I16" s="2710"/>
      <c r="J16" s="2710"/>
      <c r="K16" s="2711">
        <v>9926.020322447104</v>
      </c>
      <c r="L16" s="135"/>
    </row>
    <row r="17" ht="18" customHeight="1" x14ac:dyDescent="0.25">
      <c r="B17" s="2712" t="s">
        <v>2137</v>
      </c>
      <c r="C17" s="2623">
        <v>122.42909448162301</v>
      </c>
      <c r="D17" s="2623">
        <v>0.04069588141288601</v>
      </c>
      <c r="E17" s="2623">
        <v>0.9624452217984566</v>
      </c>
      <c r="F17" s="49"/>
      <c r="G17" s="49"/>
      <c r="H17" s="49"/>
      <c r="I17" s="2710"/>
      <c r="J17" s="2710"/>
      <c r="K17" s="2711">
        <v>123.43223558483436</v>
      </c>
      <c r="L17" s="135"/>
    </row>
    <row r="18" ht="18" customHeight="1" x14ac:dyDescent="0.25">
      <c r="B18" s="2709" t="s">
        <v>107</v>
      </c>
      <c r="C18" s="2623">
        <v>21.66938759514749</v>
      </c>
      <c r="D18" s="2623">
        <v>42.954566196336955</v>
      </c>
      <c r="E18" s="2623">
        <v>0.00006996568599900001</v>
      </c>
      <c r="F18" s="49"/>
      <c r="G18" s="49"/>
      <c r="H18" s="49"/>
      <c r="I18" s="2710"/>
      <c r="J18" s="2710"/>
      <c r="K18" s="2711">
        <v>64.62402375717043</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21.66938759514749</v>
      </c>
      <c r="D20" s="2623">
        <v>42.954566196336955</v>
      </c>
      <c r="E20" s="2623">
        <v>0.00006996568599900001</v>
      </c>
      <c r="F20" s="49"/>
      <c r="G20" s="49"/>
      <c r="H20" s="49"/>
      <c r="I20" s="2710"/>
      <c r="J20" s="2710"/>
      <c r="K20" s="2711">
        <v>64.62402375717043</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2028.1154765465267</v>
      </c>
      <c r="D22" s="2632">
        <v>7.6631296</v>
      </c>
      <c r="E22" s="2632">
        <v>37.57285249136</v>
      </c>
      <c r="F22" s="2632">
        <v>1272.8746448888899</v>
      </c>
      <c r="G22" s="2632">
        <v>25.68343677282549</v>
      </c>
      <c r="H22" s="2632" t="s">
        <v>172</v>
      </c>
      <c r="I22" s="2632">
        <v>55.754670192589636</v>
      </c>
      <c r="J22" s="2716">
        <v>0.3051594</v>
      </c>
      <c r="K22" s="2708">
        <v>3427.969369892192</v>
      </c>
      <c r="L22" s="135"/>
    </row>
    <row r="23" ht="18" customHeight="1" x14ac:dyDescent="0.25">
      <c r="B23" s="2717" t="s">
        <v>2142</v>
      </c>
      <c r="C23" s="2623">
        <v>1794.082481119642</v>
      </c>
      <c r="D23" s="2623" t="s">
        <v>172</v>
      </c>
      <c r="E23" s="2623" t="s">
        <v>172</v>
      </c>
      <c r="F23" s="49"/>
      <c r="G23" s="49"/>
      <c r="H23" s="49"/>
      <c r="I23" s="2710"/>
      <c r="J23" s="2710"/>
      <c r="K23" s="2711">
        <v>1794.082481119642</v>
      </c>
      <c r="L23" s="135"/>
    </row>
    <row r="24" ht="18" customHeight="1" x14ac:dyDescent="0.25">
      <c r="B24" s="2717" t="s">
        <v>840</v>
      </c>
      <c r="C24" s="2623">
        <v>138.4577816308</v>
      </c>
      <c r="D24" s="2623">
        <v>7.6631296</v>
      </c>
      <c r="E24" s="2623">
        <v>1.12045321245</v>
      </c>
      <c r="F24" s="2600" t="s">
        <v>84</v>
      </c>
      <c r="G24" s="2600" t="s">
        <v>84</v>
      </c>
      <c r="H24" s="2600" t="s">
        <v>172</v>
      </c>
      <c r="I24" s="2718"/>
      <c r="J24" s="2718"/>
      <c r="K24" s="2711">
        <v>147.24136444325</v>
      </c>
      <c r="L24" s="135"/>
    </row>
    <row r="25" ht="18" customHeight="1" x14ac:dyDescent="0.25">
      <c r="B25" s="2717" t="s">
        <v>619</v>
      </c>
      <c r="C25" s="2623">
        <v>9.53878276</v>
      </c>
      <c r="D25" s="2623" t="s">
        <v>85</v>
      </c>
      <c r="E25" s="2623" t="s">
        <v>172</v>
      </c>
      <c r="F25" s="2600" t="s">
        <v>85</v>
      </c>
      <c r="G25" s="2623" t="s">
        <v>85</v>
      </c>
      <c r="H25" s="2623" t="s">
        <v>172</v>
      </c>
      <c r="I25" s="2623" t="s">
        <v>85</v>
      </c>
      <c r="J25" s="2623" t="s">
        <v>172</v>
      </c>
      <c r="K25" s="2711">
        <v>9.53878276</v>
      </c>
      <c r="L25" s="135"/>
    </row>
    <row r="26" ht="18" customHeight="1" x14ac:dyDescent="0.25">
      <c r="B26" s="2719" t="s">
        <v>2195</v>
      </c>
      <c r="C26" s="2623">
        <v>53.9793537079383</v>
      </c>
      <c r="D26" s="2600" t="s">
        <v>172</v>
      </c>
      <c r="E26" s="2600" t="s">
        <v>172</v>
      </c>
      <c r="F26" s="49"/>
      <c r="G26" s="49"/>
      <c r="H26" s="49"/>
      <c r="I26" s="2710"/>
      <c r="J26" s="2710"/>
      <c r="K26" s="2711">
        <v>53.9793537079383</v>
      </c>
      <c r="L26" s="135"/>
    </row>
    <row r="27" ht="18" customHeight="1" x14ac:dyDescent="0.25">
      <c r="B27" s="2719" t="s">
        <v>2196</v>
      </c>
      <c r="C27" s="49"/>
      <c r="D27" s="49"/>
      <c r="E27" s="2600" t="s">
        <v>84</v>
      </c>
      <c r="F27" s="2623">
        <v>0.26505789570000005</v>
      </c>
      <c r="G27" s="2623">
        <v>6.084731249695313</v>
      </c>
      <c r="H27" s="2623"/>
      <c r="I27" s="2623">
        <v>3.78018444375</v>
      </c>
      <c r="J27" s="2718">
        <v>0.3051594</v>
      </c>
      <c r="K27" s="2711">
        <v>10.435132989145314</v>
      </c>
      <c r="L27" s="135"/>
    </row>
    <row r="28" ht="18" customHeight="1" x14ac:dyDescent="0.25">
      <c r="B28" s="2719" t="s">
        <v>2197</v>
      </c>
      <c r="C28" s="49"/>
      <c r="D28" s="49"/>
      <c r="E28" s="49"/>
      <c r="F28" s="2623">
        <v>1229.5275869931895</v>
      </c>
      <c r="G28" s="2623">
        <v>2.210277112790357</v>
      </c>
      <c r="H28" s="2623"/>
      <c r="I28" s="2623"/>
      <c r="J28" s="2718"/>
      <c r="K28" s="2711">
        <v>1231.73786410598</v>
      </c>
      <c r="L28" s="135"/>
    </row>
    <row r="29" ht="18" customHeight="1" x14ac:dyDescent="0.25">
      <c r="B29" s="2719" t="s">
        <v>2198</v>
      </c>
      <c r="C29" s="2623">
        <v>31.796277328146402</v>
      </c>
      <c r="D29" s="2623" t="s">
        <v>172</v>
      </c>
      <c r="E29" s="2623">
        <v>36.45239927891</v>
      </c>
      <c r="F29" s="2623">
        <v>43.082</v>
      </c>
      <c r="G29" s="2623">
        <v>17.38842841033982</v>
      </c>
      <c r="H29" s="2623"/>
      <c r="I29" s="2623">
        <v>51.97448574883963</v>
      </c>
      <c r="J29" s="2718"/>
      <c r="K29" s="2711">
        <v>180.69359076623587</v>
      </c>
      <c r="L29" s="135"/>
    </row>
    <row r="30" ht="18" customHeight="1" x14ac:dyDescent="0.25">
      <c r="B30" s="2714" t="s">
        <v>2199</v>
      </c>
      <c r="C30" s="2650">
        <v>0.2608</v>
      </c>
      <c r="D30" s="2650" t="s">
        <v>85</v>
      </c>
      <c r="E30" s="2650" t="s">
        <v>85</v>
      </c>
      <c r="F30" s="2650" t="s">
        <v>85</v>
      </c>
      <c r="G30" s="2650" t="s">
        <v>85</v>
      </c>
      <c r="H30" s="2650" t="s">
        <v>172</v>
      </c>
      <c r="I30" s="2650" t="s">
        <v>172</v>
      </c>
      <c r="J30" s="2720" t="s">
        <v>172</v>
      </c>
      <c r="K30" s="2715">
        <v>0.2608</v>
      </c>
      <c r="L30" s="135"/>
    </row>
    <row r="31" ht="18" customHeight="1" x14ac:dyDescent="0.25">
      <c r="B31" s="2721" t="s">
        <v>2147</v>
      </c>
      <c r="C31" s="2632">
        <v>44.13692254282039</v>
      </c>
      <c r="D31" s="2632">
        <v>4232.566688194266</v>
      </c>
      <c r="E31" s="2632">
        <v>1610.8984623272916</v>
      </c>
      <c r="F31" s="2574"/>
      <c r="G31" s="2574"/>
      <c r="H31" s="2574"/>
      <c r="I31" s="2707"/>
      <c r="J31" s="2707"/>
      <c r="K31" s="2708">
        <v>5887.602073064379</v>
      </c>
      <c r="L31" s="135"/>
    </row>
    <row r="32" ht="18" customHeight="1" x14ac:dyDescent="0.25">
      <c r="B32" s="2709" t="s">
        <v>2148</v>
      </c>
      <c r="C32" s="49"/>
      <c r="D32" s="2623">
        <v>3617.326911079138</v>
      </c>
      <c r="E32" s="49"/>
      <c r="F32" s="49"/>
      <c r="G32" s="49"/>
      <c r="H32" s="49"/>
      <c r="I32" s="2710"/>
      <c r="J32" s="2710"/>
      <c r="K32" s="2711">
        <v>3617.326911079138</v>
      </c>
      <c r="L32" s="135"/>
    </row>
    <row r="33" ht="18" customHeight="1" x14ac:dyDescent="0.25">
      <c r="B33" s="2709" t="s">
        <v>2149</v>
      </c>
      <c r="C33" s="49"/>
      <c r="D33" s="2623">
        <v>615.2397771151286</v>
      </c>
      <c r="E33" s="2623">
        <v>340.933338743584</v>
      </c>
      <c r="F33" s="49"/>
      <c r="G33" s="49"/>
      <c r="H33" s="49"/>
      <c r="I33" s="2710"/>
      <c r="J33" s="2710"/>
      <c r="K33" s="2711">
        <v>956.1731158587127</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1269.9651235837075</v>
      </c>
      <c r="F35" s="49"/>
      <c r="G35" s="49"/>
      <c r="H35" s="49"/>
      <c r="I35" s="2710"/>
      <c r="J35" s="2710"/>
      <c r="K35" s="2711">
        <v>1269.9651235837075</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32.81830720600149</v>
      </c>
      <c r="D38" s="2723"/>
      <c r="E38" s="2723"/>
      <c r="F38" s="49"/>
      <c r="G38" s="49"/>
      <c r="H38" s="49"/>
      <c r="I38" s="2710"/>
      <c r="J38" s="2710"/>
      <c r="K38" s="2711">
        <v>32.81830720600149</v>
      </c>
      <c r="L38" s="135"/>
    </row>
    <row r="39" ht="18" customHeight="1" x14ac:dyDescent="0.25">
      <c r="B39" s="2709" t="s">
        <v>970</v>
      </c>
      <c r="C39" s="2600">
        <v>11.3186153368189</v>
      </c>
      <c r="D39" s="2723"/>
      <c r="E39" s="2723"/>
      <c r="F39" s="49"/>
      <c r="G39" s="49"/>
      <c r="H39" s="49"/>
      <c r="I39" s="2710"/>
      <c r="J39" s="2710"/>
      <c r="K39" s="2711">
        <v>11.3186153368189</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364.5622478408581</v>
      </c>
      <c r="D42" s="2725">
        <v>17.689642170895937</v>
      </c>
      <c r="E42" s="2725">
        <v>50.84394396636788</v>
      </c>
      <c r="F42" s="2574"/>
      <c r="G42" s="2574"/>
      <c r="H42" s="2574"/>
      <c r="I42" s="2707"/>
      <c r="J42" s="2707"/>
      <c r="K42" s="2708">
        <v>433.0958339781219</v>
      </c>
      <c r="L42" s="135"/>
    </row>
    <row r="43" ht="18" customHeight="1" x14ac:dyDescent="0.25">
      <c r="B43" s="2709" t="s">
        <v>1337</v>
      </c>
      <c r="C43" s="2600">
        <v>-1267.4507688340768</v>
      </c>
      <c r="D43" s="2600">
        <v>6.4406075357748325</v>
      </c>
      <c r="E43" s="2600">
        <v>3.4129973694390308</v>
      </c>
      <c r="F43" s="49"/>
      <c r="G43" s="49"/>
      <c r="H43" s="49"/>
      <c r="I43" s="2710"/>
      <c r="J43" s="2710"/>
      <c r="K43" s="2711">
        <v>-1257.597163928863</v>
      </c>
      <c r="L43" s="135"/>
    </row>
    <row r="44" ht="18" customHeight="1" x14ac:dyDescent="0.25">
      <c r="B44" s="2709" t="s">
        <v>1340</v>
      </c>
      <c r="C44" s="2600">
        <v>736.2692506295067</v>
      </c>
      <c r="D44" s="2600" t="s">
        <v>1341</v>
      </c>
      <c r="E44" s="2600">
        <v>1.0493594523500003</v>
      </c>
      <c r="F44" s="49"/>
      <c r="G44" s="49"/>
      <c r="H44" s="49"/>
      <c r="I44" s="2710"/>
      <c r="J44" s="2710"/>
      <c r="K44" s="2711">
        <v>737.3186100818567</v>
      </c>
      <c r="L44" s="135"/>
    </row>
    <row r="45" ht="18" customHeight="1" x14ac:dyDescent="0.25">
      <c r="B45" s="2709" t="s">
        <v>1344</v>
      </c>
      <c r="C45" s="2600">
        <v>478.5680757697087</v>
      </c>
      <c r="D45" s="2600">
        <v>0.049034635121102406</v>
      </c>
      <c r="E45" s="2600">
        <v>17.92492159057886</v>
      </c>
      <c r="F45" s="49"/>
      <c r="G45" s="49"/>
      <c r="H45" s="49"/>
      <c r="I45" s="2710"/>
      <c r="J45" s="2710"/>
      <c r="K45" s="2711">
        <v>496.5420319954086</v>
      </c>
      <c r="L45" s="135"/>
    </row>
    <row r="46" ht="18" customHeight="1" x14ac:dyDescent="0.25">
      <c r="B46" s="2709" t="s">
        <v>2201</v>
      </c>
      <c r="C46" s="2600">
        <v>162.99293496442428</v>
      </c>
      <c r="D46" s="2600">
        <v>11.200000000000001</v>
      </c>
      <c r="E46" s="2600">
        <v>6.163442345</v>
      </c>
      <c r="F46" s="49"/>
      <c r="G46" s="49"/>
      <c r="H46" s="49"/>
      <c r="I46" s="2710"/>
      <c r="J46" s="2710"/>
      <c r="K46" s="2711">
        <v>180.35637730942426</v>
      </c>
      <c r="L46" s="135"/>
    </row>
    <row r="47" ht="18" customHeight="1" x14ac:dyDescent="0.25">
      <c r="B47" s="2709" t="s">
        <v>2202</v>
      </c>
      <c r="C47" s="2600">
        <v>164.3848796286109</v>
      </c>
      <c r="D47" s="2600" t="s">
        <v>84</v>
      </c>
      <c r="E47" s="2600">
        <v>14.985681258999998</v>
      </c>
      <c r="F47" s="49"/>
      <c r="G47" s="49"/>
      <c r="H47" s="49"/>
      <c r="I47" s="2710"/>
      <c r="J47" s="2710"/>
      <c r="K47" s="2711">
        <v>179.37056088761088</v>
      </c>
      <c r="L47" s="135"/>
    </row>
    <row r="48" ht="18" customHeight="1" x14ac:dyDescent="0.25">
      <c r="B48" s="2709" t="s">
        <v>2203</v>
      </c>
      <c r="C48" s="2600">
        <v>125.29493797935092</v>
      </c>
      <c r="D48" s="2600" t="s">
        <v>84</v>
      </c>
      <c r="E48" s="2600">
        <v>7.30754195</v>
      </c>
      <c r="F48" s="49"/>
      <c r="G48" s="49"/>
      <c r="H48" s="49"/>
      <c r="I48" s="2710"/>
      <c r="J48" s="2710"/>
      <c r="K48" s="2711">
        <v>132.60247992935092</v>
      </c>
      <c r="L48" s="135"/>
    </row>
    <row r="49" ht="18" customHeight="1" x14ac:dyDescent="0.25">
      <c r="B49" s="2709" t="s">
        <v>2204</v>
      </c>
      <c r="C49" s="2600">
        <v>-35.49706229666659</v>
      </c>
      <c r="D49" s="2594"/>
      <c r="E49" s="2594"/>
      <c r="F49" s="49"/>
      <c r="G49" s="49"/>
      <c r="H49" s="49"/>
      <c r="I49" s="2710"/>
      <c r="J49" s="2710"/>
      <c r="K49" s="2711">
        <v>-35.49706229666659</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8.136847224</v>
      </c>
      <c r="D51" s="2725">
        <v>537.0555495399987</v>
      </c>
      <c r="E51" s="2725">
        <v>565.131105039069</v>
      </c>
      <c r="F51" s="2574"/>
      <c r="G51" s="2574"/>
      <c r="H51" s="2574"/>
      <c r="I51" s="2707"/>
      <c r="J51" s="2707"/>
      <c r="K51" s="2708">
        <v>1110.3235018030678</v>
      </c>
      <c r="L51" s="135"/>
    </row>
    <row r="52" ht="18" customHeight="1" x14ac:dyDescent="0.25">
      <c r="B52" s="2709" t="s">
        <v>2206</v>
      </c>
      <c r="C52" s="49"/>
      <c r="D52" s="2600">
        <v>274.5176</v>
      </c>
      <c r="E52" s="49"/>
      <c r="F52" s="49"/>
      <c r="G52" s="49"/>
      <c r="H52" s="49"/>
      <c r="I52" s="2710"/>
      <c r="J52" s="2710"/>
      <c r="K52" s="2711">
        <v>274.5176</v>
      </c>
      <c r="L52" s="135"/>
    </row>
    <row r="53" ht="18" customHeight="1" x14ac:dyDescent="0.25">
      <c r="B53" s="2709" t="s">
        <v>2207</v>
      </c>
      <c r="C53" s="49"/>
      <c r="D53" s="2600">
        <v>30.523841631003812</v>
      </c>
      <c r="E53" s="2600">
        <v>7.738165625000001</v>
      </c>
      <c r="F53" s="49"/>
      <c r="G53" s="49"/>
      <c r="H53" s="49"/>
      <c r="I53" s="2710"/>
      <c r="J53" s="2710"/>
      <c r="K53" s="2711">
        <v>38.26200725600381</v>
      </c>
      <c r="L53" s="135"/>
    </row>
    <row r="54" ht="18" customHeight="1" x14ac:dyDescent="0.25">
      <c r="B54" s="2726" t="s">
        <v>2208</v>
      </c>
      <c r="C54" s="2600">
        <v>8.136847224</v>
      </c>
      <c r="D54" s="2600">
        <v>5.063702419999999</v>
      </c>
      <c r="E54" s="2600">
        <v>48.66147830000001</v>
      </c>
      <c r="F54" s="49"/>
      <c r="G54" s="49"/>
      <c r="H54" s="49"/>
      <c r="I54" s="2710"/>
      <c r="J54" s="2710"/>
      <c r="K54" s="2711">
        <v>61.86202794400001</v>
      </c>
      <c r="L54" s="135"/>
    </row>
    <row r="55" ht="18" customHeight="1" x14ac:dyDescent="0.25">
      <c r="B55" s="2709" t="s">
        <v>2209</v>
      </c>
      <c r="C55" s="49"/>
      <c r="D55" s="2600">
        <v>226.95040548899487</v>
      </c>
      <c r="E55" s="2600">
        <v>508.73146111406896</v>
      </c>
      <c r="F55" s="49"/>
      <c r="G55" s="49"/>
      <c r="H55" s="49"/>
      <c r="I55" s="2710"/>
      <c r="J55" s="2710"/>
      <c r="K55" s="2711">
        <v>735.6818666030638</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8.341826900000001</v>
      </c>
      <c r="D57" s="2727">
        <v>0.47168217600000006</v>
      </c>
      <c r="E57" s="2727">
        <v>0.28257374</v>
      </c>
      <c r="F57" s="2728" t="s">
        <v>84</v>
      </c>
      <c r="G57" s="2728" t="s">
        <v>84</v>
      </c>
      <c r="H57" s="2728" t="s">
        <v>84</v>
      </c>
      <c r="I57" s="2729" t="s">
        <v>84</v>
      </c>
      <c r="J57" s="2729" t="s">
        <v>84</v>
      </c>
      <c r="K57" s="2730">
        <v>9.096082816000001</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4201.0380060438565</v>
      </c>
      <c r="D60" s="2580">
        <v>0.37193739952276833</v>
      </c>
      <c r="E60" s="2580">
        <v>30.602329635826266</v>
      </c>
      <c r="F60" s="49"/>
      <c r="G60" s="49"/>
      <c r="H60" s="536"/>
      <c r="I60" s="2735"/>
      <c r="J60" s="2735"/>
      <c r="K60" s="2581">
        <v>4232.012273079205</v>
      </c>
    </row>
    <row r="61" ht="18" customHeight="1" x14ac:dyDescent="0.25">
      <c r="B61" s="2736" t="s">
        <v>123</v>
      </c>
      <c r="C61" s="2598">
        <v>4185.9012832</v>
      </c>
      <c r="D61" s="2598">
        <v>0.3684249073462594</v>
      </c>
      <c r="E61" s="2598">
        <v>30.47447106</v>
      </c>
      <c r="F61" s="49"/>
      <c r="G61" s="49"/>
      <c r="H61" s="49"/>
      <c r="I61" s="1346"/>
      <c r="J61" s="1346"/>
      <c r="K61" s="2599">
        <v>4216.744179167346</v>
      </c>
    </row>
    <row r="62" ht="18" customHeight="1" x14ac:dyDescent="0.25">
      <c r="B62" s="2736" t="s">
        <v>2174</v>
      </c>
      <c r="C62" s="2580">
        <v>15.136722843857001</v>
      </c>
      <c r="D62" s="2580">
        <v>0.0035124921765089523</v>
      </c>
      <c r="E62" s="2580">
        <v>0.1278585758262625</v>
      </c>
      <c r="F62" s="49"/>
      <c r="G62" s="49"/>
      <c r="H62" s="49"/>
      <c r="I62" s="2735"/>
      <c r="J62" s="2735"/>
      <c r="K62" s="2581">
        <v>15.268093911859772</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8236.173405215139</v>
      </c>
      <c r="D64" s="49"/>
      <c r="E64" s="49"/>
      <c r="F64" s="49"/>
      <c r="G64" s="49"/>
      <c r="H64" s="49"/>
      <c r="I64" s="2710"/>
      <c r="J64" s="2710"/>
      <c r="K64" s="2581">
        <v>8236.173405215139</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11854.34818</v>
      </c>
      <c r="D66" s="506"/>
      <c r="E66" s="506"/>
      <c r="F66" s="506"/>
      <c r="G66" s="506"/>
      <c r="H66" s="506"/>
      <c r="I66" s="2738"/>
      <c r="J66" s="2738"/>
      <c r="K66" s="2586">
        <v>11854.34818</v>
      </c>
    </row>
    <row r="67" ht="18" customHeight="1" x14ac:dyDescent="0.3">
      <c r="B67" s="2739" t="s">
        <v>2213</v>
      </c>
      <c r="C67" s="2740"/>
      <c r="D67" s="2740"/>
      <c r="E67" s="2741">
        <v>165.4645920877388</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94.28742082846367</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41536.13493148299</v>
      </c>
    </row>
    <row r="72" ht="18" customHeight="1" x14ac:dyDescent="0.25" s="189" customFormat="1">
      <c r="B72" s="2754"/>
      <c r="C72" s="2755"/>
      <c r="D72" s="2755"/>
      <c r="E72" s="2755"/>
      <c r="F72" s="2755"/>
      <c r="G72" s="2755"/>
      <c r="H72" s="2755"/>
      <c r="I72" s="2755"/>
      <c r="J72" s="2756" t="s">
        <v>2216</v>
      </c>
      <c r="K72" s="2757">
        <v>41969.230765461114</v>
      </c>
    </row>
    <row r="73" ht="18" customHeight="1" x14ac:dyDescent="0.25" s="189" customFormat="1">
      <c r="B73" s="2754"/>
      <c r="C73" s="2755"/>
      <c r="D73" s="2755"/>
      <c r="E73" s="2755"/>
      <c r="F73" s="2755"/>
      <c r="G73" s="2755"/>
      <c r="H73" s="2755"/>
      <c r="I73" s="2755"/>
      <c r="J73" s="2756" t="s">
        <v>2217</v>
      </c>
      <c r="K73" s="2757">
        <v>41630.42235231145</v>
      </c>
    </row>
    <row r="74" ht="18" customHeight="1" x14ac:dyDescent="0.25" s="189" customFormat="1">
      <c r="B74" s="2758"/>
      <c r="C74" s="2759"/>
      <c r="D74" s="2759"/>
      <c r="E74" s="2759"/>
      <c r="F74" s="2759"/>
      <c r="G74" s="2759"/>
      <c r="H74" s="2759"/>
      <c r="I74" s="2759"/>
      <c r="J74" s="2760" t="s">
        <v>2218</v>
      </c>
      <c r="K74" s="2761">
        <v>42063.51818628957</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172</v>
      </c>
      <c r="D18" s="2775" t="s">
        <v>172</v>
      </c>
      <c r="E18" s="2775" t="s">
        <v>172</v>
      </c>
      <c r="F18" s="2775" t="s">
        <v>172</v>
      </c>
      <c r="G18" s="2775" t="s">
        <v>172</v>
      </c>
      <c r="H18" s="2775" t="s">
        <v>172</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172</v>
      </c>
      <c r="D20" s="2775" t="s">
        <v>172</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2228</v>
      </c>
      <c r="H21" s="2775" t="s">
        <v>2229</v>
      </c>
      <c r="I21" s="2775" t="s">
        <v>172</v>
      </c>
      <c r="J21" s="2775" t="s">
        <v>172</v>
      </c>
      <c r="K21" s="2775" t="s">
        <v>172</v>
      </c>
      <c r="L21" s="2775" t="s">
        <v>172</v>
      </c>
      <c r="M21" s="2775" t="s">
        <v>172</v>
      </c>
      <c r="N21" s="2775" t="s">
        <v>172</v>
      </c>
      <c r="O21" s="2775" t="s">
        <v>2234</v>
      </c>
      <c r="P21" s="2775" t="s">
        <v>2238</v>
      </c>
      <c r="Q21" s="2775" t="s">
        <v>2234</v>
      </c>
      <c r="R21" s="2782" t="s">
        <v>2238</v>
      </c>
    </row>
    <row r="22" ht="18" customHeight="1" x14ac:dyDescent="0.25">
      <c r="B22" s="2717" t="s">
        <v>2142</v>
      </c>
      <c r="C22" s="2775" t="s">
        <v>2239</v>
      </c>
      <c r="D22" s="2775" t="s">
        <v>2237</v>
      </c>
      <c r="E22" s="2775" t="s">
        <v>172</v>
      </c>
      <c r="F22" s="2775" t="s">
        <v>172</v>
      </c>
      <c r="G22" s="2775" t="s">
        <v>172</v>
      </c>
      <c r="H22" s="2775" t="s">
        <v>172</v>
      </c>
      <c r="I22" s="540"/>
      <c r="J22" s="540"/>
      <c r="K22" s="540"/>
      <c r="L22" s="540"/>
      <c r="M22" s="540"/>
      <c r="N22" s="793"/>
      <c r="O22" s="793"/>
      <c r="P22" s="793"/>
      <c r="Q22" s="793"/>
      <c r="R22" s="2777"/>
    </row>
    <row r="23" ht="18" customHeight="1" x14ac:dyDescent="0.25">
      <c r="B23" s="2717" t="s">
        <v>840</v>
      </c>
      <c r="C23" s="2775" t="s">
        <v>2228</v>
      </c>
      <c r="D23" s="2775" t="s">
        <v>2240</v>
      </c>
      <c r="E23" s="2775" t="s">
        <v>2234</v>
      </c>
      <c r="F23" s="2775" t="s">
        <v>2238</v>
      </c>
      <c r="G23" s="2775" t="s">
        <v>2241</v>
      </c>
      <c r="H23" s="2775" t="s">
        <v>2240</v>
      </c>
      <c r="I23" s="2775" t="s">
        <v>172</v>
      </c>
      <c r="J23" s="2775" t="s">
        <v>172</v>
      </c>
      <c r="K23" s="2775" t="s">
        <v>172</v>
      </c>
      <c r="L23" s="2775" t="s">
        <v>172</v>
      </c>
      <c r="M23" s="2775" t="s">
        <v>172</v>
      </c>
      <c r="N23" s="2775" t="s">
        <v>172</v>
      </c>
      <c r="O23" s="2775"/>
      <c r="P23" s="2775"/>
      <c r="Q23" s="2775"/>
      <c r="R23" s="2782"/>
    </row>
    <row r="24" ht="18" customHeight="1" x14ac:dyDescent="0.25">
      <c r="B24" s="2717" t="s">
        <v>619</v>
      </c>
      <c r="C24" s="2775" t="s">
        <v>2239</v>
      </c>
      <c r="D24" s="2775" t="s">
        <v>2242</v>
      </c>
      <c r="E24" s="2775" t="s">
        <v>172</v>
      </c>
      <c r="F24" s="2775" t="s">
        <v>172</v>
      </c>
      <c r="G24" s="2775" t="s">
        <v>172</v>
      </c>
      <c r="H24" s="2775" t="s">
        <v>172</v>
      </c>
      <c r="I24" s="2775" t="s">
        <v>172</v>
      </c>
      <c r="J24" s="2775" t="s">
        <v>172</v>
      </c>
      <c r="K24" s="2775" t="s">
        <v>172</v>
      </c>
      <c r="L24" s="2775" t="s">
        <v>172</v>
      </c>
      <c r="M24" s="2775" t="s">
        <v>172</v>
      </c>
      <c r="N24" s="2775" t="s">
        <v>172</v>
      </c>
      <c r="O24" s="2775" t="s">
        <v>172</v>
      </c>
      <c r="P24" s="2775" t="s">
        <v>172</v>
      </c>
      <c r="Q24" s="2775" t="s">
        <v>172</v>
      </c>
      <c r="R24" s="2782" t="s">
        <v>172</v>
      </c>
    </row>
    <row r="25" ht="18" customHeight="1" x14ac:dyDescent="0.25">
      <c r="B25" s="2719" t="s">
        <v>2195</v>
      </c>
      <c r="C25" s="2775" t="s">
        <v>2243</v>
      </c>
      <c r="D25" s="2775" t="s">
        <v>2244</v>
      </c>
      <c r="E25" s="2775" t="s">
        <v>172</v>
      </c>
      <c r="F25" s="2775" t="s">
        <v>172</v>
      </c>
      <c r="G25" s="2775" t="s">
        <v>172</v>
      </c>
      <c r="H25" s="2775" t="s">
        <v>172</v>
      </c>
      <c r="I25" s="540"/>
      <c r="J25" s="540"/>
      <c r="K25" s="540"/>
      <c r="L25" s="540"/>
      <c r="M25" s="540"/>
      <c r="N25" s="793"/>
      <c r="O25" s="793"/>
      <c r="P25" s="793"/>
      <c r="Q25" s="793"/>
      <c r="R25" s="2777"/>
    </row>
    <row r="26" ht="18" customHeight="1" x14ac:dyDescent="0.25">
      <c r="B26" s="2719" t="s">
        <v>2196</v>
      </c>
      <c r="C26" s="817"/>
      <c r="D26" s="817"/>
      <c r="E26" s="817"/>
      <c r="F26" s="817"/>
      <c r="G26" s="2775" t="s">
        <v>172</v>
      </c>
      <c r="H26" s="2775" t="s">
        <v>172</v>
      </c>
      <c r="I26" s="2775" t="s">
        <v>172</v>
      </c>
      <c r="J26" s="2775" t="s">
        <v>172</v>
      </c>
      <c r="K26" s="2775" t="s">
        <v>172</v>
      </c>
      <c r="L26" s="2775" t="s">
        <v>172</v>
      </c>
      <c r="M26" s="2775"/>
      <c r="N26" s="2775"/>
      <c r="O26" s="2775" t="s">
        <v>2245</v>
      </c>
      <c r="P26" s="2775" t="s">
        <v>2246</v>
      </c>
      <c r="Q26" s="2775" t="s">
        <v>2245</v>
      </c>
      <c r="R26" s="2782" t="s">
        <v>2246</v>
      </c>
    </row>
    <row r="27" ht="18" customHeight="1" x14ac:dyDescent="0.25">
      <c r="B27" s="2719" t="s">
        <v>2197</v>
      </c>
      <c r="C27" s="817"/>
      <c r="D27" s="817"/>
      <c r="E27" s="817"/>
      <c r="F27" s="817"/>
      <c r="G27" s="817"/>
      <c r="H27" s="817"/>
      <c r="I27" s="2783" t="s">
        <v>172</v>
      </c>
      <c r="J27" s="2783" t="s">
        <v>172</v>
      </c>
      <c r="K27" s="2783" t="s">
        <v>172</v>
      </c>
      <c r="L27" s="2783" t="s">
        <v>172</v>
      </c>
      <c r="M27" s="2783"/>
      <c r="N27" s="2783"/>
      <c r="O27" s="2783"/>
      <c r="P27" s="2783"/>
      <c r="Q27" s="2783"/>
      <c r="R27" s="2784"/>
    </row>
    <row r="28" ht="18" customHeight="1" x14ac:dyDescent="0.25">
      <c r="B28" s="2719" t="s">
        <v>2198</v>
      </c>
      <c r="C28" s="2785" t="s">
        <v>2247</v>
      </c>
      <c r="D28" s="2785" t="s">
        <v>2248</v>
      </c>
      <c r="E28" s="2785" t="s">
        <v>172</v>
      </c>
      <c r="F28" s="2785" t="s">
        <v>172</v>
      </c>
      <c r="G28" s="2785" t="s">
        <v>2245</v>
      </c>
      <c r="H28" s="2785" t="s">
        <v>2248</v>
      </c>
      <c r="I28" s="2785" t="s">
        <v>172</v>
      </c>
      <c r="J28" s="2785" t="s">
        <v>172</v>
      </c>
      <c r="K28" s="2785" t="s">
        <v>172</v>
      </c>
      <c r="L28" s="2785" t="s">
        <v>172</v>
      </c>
      <c r="M28" s="2785"/>
      <c r="N28" s="2785"/>
      <c r="O28" s="2785"/>
      <c r="P28" s="2785"/>
      <c r="Q28" s="2785"/>
      <c r="R28" s="2786"/>
    </row>
    <row r="29" ht="18" customHeight="1" x14ac:dyDescent="0.25">
      <c r="B29" s="2717" t="s">
        <v>2199</v>
      </c>
      <c r="C29" s="2785" t="s">
        <v>2249</v>
      </c>
      <c r="D29" s="2785" t="s">
        <v>2232</v>
      </c>
      <c r="E29" s="2785" t="s">
        <v>172</v>
      </c>
      <c r="F29" s="2785" t="s">
        <v>172</v>
      </c>
      <c r="G29" s="2785" t="s">
        <v>172</v>
      </c>
      <c r="H29" s="2785" t="s">
        <v>172</v>
      </c>
      <c r="I29" s="2785" t="s">
        <v>172</v>
      </c>
      <c r="J29" s="2785" t="s">
        <v>172</v>
      </c>
      <c r="K29" s="2785" t="s">
        <v>172</v>
      </c>
      <c r="L29" s="2785" t="s">
        <v>172</v>
      </c>
      <c r="M29" s="2785" t="s">
        <v>172</v>
      </c>
      <c r="N29" s="2785" t="s">
        <v>172</v>
      </c>
      <c r="O29" s="2785" t="s">
        <v>172</v>
      </c>
      <c r="P29" s="2785" t="s">
        <v>172</v>
      </c>
      <c r="Q29" s="2785" t="s">
        <v>172</v>
      </c>
      <c r="R29" s="2786" t="s">
        <v>172</v>
      </c>
    </row>
    <row r="30" ht="18" customHeight="1" x14ac:dyDescent="0.25">
      <c r="B30" s="2787" t="s">
        <v>2147</v>
      </c>
      <c r="C30" s="2775" t="s">
        <v>2250</v>
      </c>
      <c r="D30" s="2775" t="s">
        <v>2238</v>
      </c>
      <c r="E30" s="2775" t="s">
        <v>2228</v>
      </c>
      <c r="F30" s="2775" t="s">
        <v>2251</v>
      </c>
      <c r="G30" s="2775" t="s">
        <v>2252</v>
      </c>
      <c r="H30" s="2775" t="s">
        <v>2231</v>
      </c>
      <c r="I30" s="832"/>
      <c r="J30" s="2788"/>
      <c r="K30" s="832"/>
      <c r="L30" s="2788"/>
      <c r="M30" s="832"/>
      <c r="N30" s="2789"/>
      <c r="O30" s="2790"/>
      <c r="P30" s="2790"/>
      <c r="Q30" s="2790"/>
      <c r="R30" s="2791"/>
    </row>
    <row r="31" ht="18" customHeight="1" x14ac:dyDescent="0.25">
      <c r="B31" s="2709" t="s">
        <v>2148</v>
      </c>
      <c r="C31" s="2792"/>
      <c r="D31" s="2792"/>
      <c r="E31" s="2775" t="s">
        <v>2253</v>
      </c>
      <c r="F31" s="2775" t="s">
        <v>2254</v>
      </c>
      <c r="G31" s="540"/>
      <c r="H31" s="540"/>
      <c r="I31" s="540"/>
      <c r="J31" s="2792"/>
      <c r="K31" s="540"/>
      <c r="L31" s="2792"/>
      <c r="M31" s="540"/>
      <c r="N31" s="2793"/>
      <c r="O31" s="2794"/>
      <c r="P31" s="2794"/>
      <c r="Q31" s="2794"/>
      <c r="R31" s="2795"/>
    </row>
    <row r="32" ht="18" customHeight="1" x14ac:dyDescent="0.25">
      <c r="B32" s="2709" t="s">
        <v>2149</v>
      </c>
      <c r="C32" s="2792"/>
      <c r="D32" s="2792"/>
      <c r="E32" s="2775" t="s">
        <v>2253</v>
      </c>
      <c r="F32" s="2775" t="s">
        <v>2254</v>
      </c>
      <c r="G32" s="2775" t="s">
        <v>2255</v>
      </c>
      <c r="H32" s="2775" t="s">
        <v>2244</v>
      </c>
      <c r="I32" s="540"/>
      <c r="J32" s="2792"/>
      <c r="K32" s="540"/>
      <c r="L32" s="2792"/>
      <c r="M32" s="540"/>
      <c r="N32" s="2793"/>
      <c r="O32" s="2794"/>
      <c r="P32" s="2794"/>
      <c r="Q32" s="2794"/>
      <c r="R32" s="2795"/>
    </row>
    <row r="33" ht="18" customHeight="1" x14ac:dyDescent="0.25">
      <c r="B33" s="2709" t="s">
        <v>2150</v>
      </c>
      <c r="C33" s="2792"/>
      <c r="D33" s="2792"/>
      <c r="E33" s="2775" t="s">
        <v>172</v>
      </c>
      <c r="F33" s="2775" t="s">
        <v>172</v>
      </c>
      <c r="G33" s="540"/>
      <c r="H33" s="540"/>
      <c r="I33" s="540"/>
      <c r="J33" s="2792"/>
      <c r="K33" s="540"/>
      <c r="L33" s="2792"/>
      <c r="M33" s="540"/>
      <c r="N33" s="2793"/>
      <c r="O33" s="2794"/>
      <c r="P33" s="2794"/>
      <c r="Q33" s="2794"/>
      <c r="R33" s="2795"/>
    </row>
    <row r="34" ht="18" customHeight="1" x14ac:dyDescent="0.25">
      <c r="B34" s="2709" t="s">
        <v>2151</v>
      </c>
      <c r="C34" s="2792"/>
      <c r="D34" s="2792"/>
      <c r="E34" s="2775" t="s">
        <v>172</v>
      </c>
      <c r="F34" s="2775" t="s">
        <v>172</v>
      </c>
      <c r="G34" s="2775" t="s">
        <v>2256</v>
      </c>
      <c r="H34" s="2775" t="s">
        <v>2231</v>
      </c>
      <c r="I34" s="540"/>
      <c r="J34" s="2792"/>
      <c r="K34" s="540"/>
      <c r="L34" s="2792"/>
      <c r="M34" s="540"/>
      <c r="N34" s="2793"/>
      <c r="O34" s="2794"/>
      <c r="P34" s="2794"/>
      <c r="Q34" s="2794"/>
      <c r="R34" s="2795"/>
    </row>
    <row r="35" ht="18" customHeight="1" x14ac:dyDescent="0.25">
      <c r="B35" s="2709" t="s">
        <v>2152</v>
      </c>
      <c r="C35" s="2792"/>
      <c r="D35" s="2792"/>
      <c r="E35" s="2775" t="s">
        <v>172</v>
      </c>
      <c r="F35" s="2775" t="s">
        <v>172</v>
      </c>
      <c r="G35" s="2775" t="s">
        <v>172</v>
      </c>
      <c r="H35" s="2775" t="s">
        <v>172</v>
      </c>
      <c r="I35" s="540"/>
      <c r="J35" s="2792"/>
      <c r="K35" s="540"/>
      <c r="L35" s="2792"/>
      <c r="M35" s="540"/>
      <c r="N35" s="2793"/>
      <c r="O35" s="2794"/>
      <c r="P35" s="2794"/>
      <c r="Q35" s="2794"/>
      <c r="R35" s="2795"/>
    </row>
    <row r="36" ht="18" customHeight="1" x14ac:dyDescent="0.25">
      <c r="B36" s="2709" t="s">
        <v>2153</v>
      </c>
      <c r="C36" s="2792"/>
      <c r="D36" s="2792"/>
      <c r="E36" s="2775" t="s">
        <v>172</v>
      </c>
      <c r="F36" s="2775" t="s">
        <v>172</v>
      </c>
      <c r="G36" s="2775" t="s">
        <v>172</v>
      </c>
      <c r="H36" s="2775" t="s">
        <v>172</v>
      </c>
      <c r="I36" s="540"/>
      <c r="J36" s="2792"/>
      <c r="K36" s="540"/>
      <c r="L36" s="2792"/>
      <c r="M36" s="540"/>
      <c r="N36" s="2793"/>
      <c r="O36" s="2794"/>
      <c r="P36" s="2794"/>
      <c r="Q36" s="2794"/>
      <c r="R36" s="2795"/>
    </row>
    <row r="37" ht="18" customHeight="1" x14ac:dyDescent="0.25">
      <c r="B37" s="2709" t="s">
        <v>969</v>
      </c>
      <c r="C37" s="2775" t="s">
        <v>2257</v>
      </c>
      <c r="D37" s="2775" t="s">
        <v>2246</v>
      </c>
      <c r="E37" s="2796"/>
      <c r="F37" s="2796"/>
      <c r="G37" s="2780"/>
      <c r="H37" s="2780"/>
      <c r="I37" s="540"/>
      <c r="J37" s="2792"/>
      <c r="K37" s="540"/>
      <c r="L37" s="2792"/>
      <c r="M37" s="540"/>
      <c r="N37" s="2793"/>
      <c r="O37" s="2794"/>
      <c r="P37" s="2794"/>
      <c r="Q37" s="2794"/>
      <c r="R37" s="2795"/>
    </row>
    <row r="38" ht="18" customHeight="1" x14ac:dyDescent="0.25">
      <c r="B38" s="2709" t="s">
        <v>970</v>
      </c>
      <c r="C38" s="2775" t="s">
        <v>2257</v>
      </c>
      <c r="D38" s="2775" t="s">
        <v>2246</v>
      </c>
      <c r="E38" s="2796"/>
      <c r="F38" s="2796"/>
      <c r="G38" s="2780"/>
      <c r="H38" s="2780"/>
      <c r="I38" s="540"/>
      <c r="J38" s="2792"/>
      <c r="K38" s="540"/>
      <c r="L38" s="2792"/>
      <c r="M38" s="540"/>
      <c r="N38" s="2793"/>
      <c r="O38" s="2794"/>
      <c r="P38" s="2794"/>
      <c r="Q38" s="2794"/>
      <c r="R38" s="2795"/>
    </row>
    <row r="39" ht="18" customHeight="1" x14ac:dyDescent="0.25">
      <c r="B39" s="2709" t="s">
        <v>971</v>
      </c>
      <c r="C39" s="2775" t="s">
        <v>172</v>
      </c>
      <c r="D39" s="2775" t="s">
        <v>172</v>
      </c>
      <c r="E39" s="2796"/>
      <c r="F39" s="2796"/>
      <c r="G39" s="2780"/>
      <c r="H39" s="2780"/>
      <c r="I39" s="540"/>
      <c r="J39" s="2792"/>
      <c r="K39" s="540"/>
      <c r="L39" s="2792"/>
      <c r="M39" s="540"/>
      <c r="N39" s="2793"/>
      <c r="O39" s="2794"/>
      <c r="P39" s="2794"/>
      <c r="Q39" s="2794"/>
      <c r="R39" s="2795"/>
    </row>
    <row r="40" ht="18" customHeight="1" x14ac:dyDescent="0.25">
      <c r="B40" s="2709" t="s">
        <v>2155</v>
      </c>
      <c r="C40" s="2775" t="s">
        <v>172</v>
      </c>
      <c r="D40" s="2775" t="s">
        <v>172</v>
      </c>
      <c r="E40" s="2775" t="s">
        <v>172</v>
      </c>
      <c r="F40" s="2775" t="s">
        <v>172</v>
      </c>
      <c r="G40" s="2775" t="s">
        <v>172</v>
      </c>
      <c r="H40" s="2775" t="s">
        <v>172</v>
      </c>
      <c r="I40" s="540"/>
      <c r="J40" s="2792"/>
      <c r="K40" s="540"/>
      <c r="L40" s="2792"/>
      <c r="M40" s="540"/>
      <c r="N40" s="2793"/>
      <c r="O40" s="2794"/>
      <c r="P40" s="2794"/>
      <c r="Q40" s="2794"/>
      <c r="R40" s="2795"/>
    </row>
    <row r="41" ht="18" customHeight="1" x14ac:dyDescent="0.25">
      <c r="B41" s="2781" t="s">
        <v>2258</v>
      </c>
      <c r="C41" s="2775" t="s">
        <v>2228</v>
      </c>
      <c r="D41" s="2775" t="s">
        <v>2259</v>
      </c>
      <c r="E41" s="2775" t="s">
        <v>2250</v>
      </c>
      <c r="F41" s="2775" t="s">
        <v>2238</v>
      </c>
      <c r="G41" s="2775" t="s">
        <v>2250</v>
      </c>
      <c r="H41" s="2775" t="s">
        <v>2238</v>
      </c>
      <c r="I41" s="540"/>
      <c r="J41" s="2792"/>
      <c r="K41" s="540"/>
      <c r="L41" s="2792"/>
      <c r="M41" s="540"/>
      <c r="N41" s="2793"/>
      <c r="O41" s="2794"/>
      <c r="P41" s="2794"/>
      <c r="Q41" s="2794"/>
      <c r="R41" s="2795"/>
    </row>
    <row r="42" ht="18" customHeight="1" x14ac:dyDescent="0.25">
      <c r="B42" s="2709" t="s">
        <v>1337</v>
      </c>
      <c r="C42" s="2775" t="s">
        <v>2228</v>
      </c>
      <c r="D42" s="2775" t="s">
        <v>2251</v>
      </c>
      <c r="E42" s="2775" t="s">
        <v>2250</v>
      </c>
      <c r="F42" s="2775" t="s">
        <v>2238</v>
      </c>
      <c r="G42" s="2775" t="s">
        <v>2250</v>
      </c>
      <c r="H42" s="2775" t="s">
        <v>2238</v>
      </c>
      <c r="I42" s="540"/>
      <c r="J42" s="2792"/>
      <c r="K42" s="540"/>
      <c r="L42" s="2792"/>
      <c r="M42" s="540"/>
      <c r="N42" s="2793"/>
      <c r="O42" s="2794"/>
      <c r="P42" s="2794"/>
      <c r="Q42" s="2794"/>
      <c r="R42" s="2795"/>
    </row>
    <row r="43" ht="18" customHeight="1" x14ac:dyDescent="0.25">
      <c r="B43" s="2709" t="s">
        <v>1340</v>
      </c>
      <c r="C43" s="2775" t="s">
        <v>2228</v>
      </c>
      <c r="D43" s="2775" t="s">
        <v>2251</v>
      </c>
      <c r="E43" s="2775" t="s">
        <v>172</v>
      </c>
      <c r="F43" s="2775" t="s">
        <v>172</v>
      </c>
      <c r="G43" s="2775" t="s">
        <v>2250</v>
      </c>
      <c r="H43" s="2775" t="s">
        <v>2238</v>
      </c>
      <c r="I43" s="832"/>
      <c r="J43" s="2788"/>
      <c r="K43" s="832"/>
      <c r="L43" s="2788"/>
      <c r="M43" s="832"/>
      <c r="N43" s="2789"/>
      <c r="O43" s="2794"/>
      <c r="P43" s="2794"/>
      <c r="Q43" s="2794"/>
      <c r="R43" s="2795"/>
    </row>
    <row r="44" ht="18" customHeight="1" x14ac:dyDescent="0.25">
      <c r="B44" s="2709" t="s">
        <v>1344</v>
      </c>
      <c r="C44" s="2775" t="s">
        <v>2234</v>
      </c>
      <c r="D44" s="2775" t="s">
        <v>2232</v>
      </c>
      <c r="E44" s="2775" t="s">
        <v>2250</v>
      </c>
      <c r="F44" s="2775" t="s">
        <v>2238</v>
      </c>
      <c r="G44" s="2775" t="s">
        <v>2250</v>
      </c>
      <c r="H44" s="2775" t="s">
        <v>2238</v>
      </c>
      <c r="I44" s="832"/>
      <c r="J44" s="2788"/>
      <c r="K44" s="832"/>
      <c r="L44" s="2788"/>
      <c r="M44" s="832"/>
      <c r="N44" s="2789"/>
      <c r="O44" s="2794"/>
      <c r="P44" s="2794"/>
      <c r="Q44" s="2794"/>
      <c r="R44" s="2795"/>
    </row>
    <row r="45" ht="18" customHeight="1" x14ac:dyDescent="0.25">
      <c r="B45" s="2709" t="s">
        <v>2201</v>
      </c>
      <c r="C45" s="2775" t="s">
        <v>2234</v>
      </c>
      <c r="D45" s="2775" t="s">
        <v>2232</v>
      </c>
      <c r="E45" s="2775" t="s">
        <v>172</v>
      </c>
      <c r="F45" s="2775" t="s">
        <v>172</v>
      </c>
      <c r="G45" s="2775" t="s">
        <v>2250</v>
      </c>
      <c r="H45" s="2775" t="s">
        <v>2238</v>
      </c>
      <c r="I45" s="540"/>
      <c r="J45" s="2792"/>
      <c r="K45" s="540"/>
      <c r="L45" s="2792"/>
      <c r="M45" s="540"/>
      <c r="N45" s="2793"/>
      <c r="O45" s="2794"/>
      <c r="P45" s="2794"/>
      <c r="Q45" s="2794"/>
      <c r="R45" s="2795"/>
    </row>
    <row r="46" ht="18" customHeight="1" x14ac:dyDescent="0.25">
      <c r="B46" s="2709" t="s">
        <v>2202</v>
      </c>
      <c r="C46" s="2775" t="s">
        <v>2234</v>
      </c>
      <c r="D46" s="2775" t="s">
        <v>2232</v>
      </c>
      <c r="E46" s="2775" t="s">
        <v>172</v>
      </c>
      <c r="F46" s="2775" t="s">
        <v>172</v>
      </c>
      <c r="G46" s="2775" t="s">
        <v>2250</v>
      </c>
      <c r="H46" s="2775" t="s">
        <v>2238</v>
      </c>
      <c r="I46" s="540"/>
      <c r="J46" s="2792"/>
      <c r="K46" s="540"/>
      <c r="L46" s="2792"/>
      <c r="M46" s="540"/>
      <c r="N46" s="2793"/>
      <c r="O46" s="2794"/>
      <c r="P46" s="2794"/>
      <c r="Q46" s="2794"/>
      <c r="R46" s="2795"/>
    </row>
    <row r="47" ht="18" customHeight="1" x14ac:dyDescent="0.25">
      <c r="B47" s="2709" t="s">
        <v>2203</v>
      </c>
      <c r="C47" s="2775" t="s">
        <v>2234</v>
      </c>
      <c r="D47" s="2775" t="s">
        <v>2232</v>
      </c>
      <c r="E47" s="2775" t="s">
        <v>172</v>
      </c>
      <c r="F47" s="2775" t="s">
        <v>172</v>
      </c>
      <c r="G47" s="2775" t="s">
        <v>2250</v>
      </c>
      <c r="H47" s="2775" t="s">
        <v>2238</v>
      </c>
      <c r="I47" s="817"/>
      <c r="J47" s="2797"/>
      <c r="K47" s="817"/>
      <c r="L47" s="2797"/>
      <c r="M47" s="817"/>
      <c r="N47" s="2798"/>
      <c r="O47" s="2794"/>
      <c r="P47" s="2794"/>
      <c r="Q47" s="2794"/>
      <c r="R47" s="2795"/>
    </row>
    <row r="48" ht="18" customHeight="1" x14ac:dyDescent="0.25">
      <c r="B48" s="2709" t="s">
        <v>2204</v>
      </c>
      <c r="C48" s="2775" t="s">
        <v>2234</v>
      </c>
      <c r="D48" s="2775" t="s">
        <v>2238</v>
      </c>
      <c r="E48" s="540"/>
      <c r="F48" s="540"/>
      <c r="G48" s="540"/>
      <c r="H48" s="540"/>
      <c r="I48" s="817"/>
      <c r="J48" s="2797"/>
      <c r="K48" s="817"/>
      <c r="L48" s="2797"/>
      <c r="M48" s="817"/>
      <c r="N48" s="2798"/>
      <c r="O48" s="2794"/>
      <c r="P48" s="2794"/>
      <c r="Q48" s="2794"/>
      <c r="R48" s="2795"/>
    </row>
    <row r="49" ht="18" customHeight="1" x14ac:dyDescent="0.25">
      <c r="B49" s="2709" t="s">
        <v>2205</v>
      </c>
      <c r="C49" s="2775" t="s">
        <v>172</v>
      </c>
      <c r="D49" s="2775" t="s">
        <v>172</v>
      </c>
      <c r="E49" s="2775" t="s">
        <v>172</v>
      </c>
      <c r="F49" s="2775" t="s">
        <v>172</v>
      </c>
      <c r="G49" s="2775" t="s">
        <v>172</v>
      </c>
      <c r="H49" s="2775" t="s">
        <v>172</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172</v>
      </c>
      <c r="D55" s="2775" t="s">
        <v>172</v>
      </c>
      <c r="E55" s="2775" t="s">
        <v>172</v>
      </c>
      <c r="F55" s="2775" t="s">
        <v>172</v>
      </c>
      <c r="G55" s="2775" t="s">
        <v>172</v>
      </c>
      <c r="H55" s="2775" t="s">
        <v>172</v>
      </c>
      <c r="I55" s="540"/>
      <c r="J55" s="2792"/>
      <c r="K55" s="540"/>
      <c r="L55" s="2792"/>
      <c r="M55" s="540"/>
      <c r="N55" s="2793"/>
      <c r="O55" s="2794"/>
      <c r="P55" s="2794"/>
      <c r="Q55" s="2794"/>
      <c r="R55" s="2795"/>
    </row>
    <row r="56" ht="18" customHeight="1" x14ac:dyDescent="0.25">
      <c r="B56" s="2799" t="s">
        <v>2260</v>
      </c>
      <c r="C56" s="2800" t="s">
        <v>2257</v>
      </c>
      <c r="D56" s="2800" t="s">
        <v>2248</v>
      </c>
      <c r="E56" s="2800" t="s">
        <v>2257</v>
      </c>
      <c r="F56" s="2800" t="s">
        <v>2261</v>
      </c>
      <c r="G56" s="2800" t="s">
        <v>2257</v>
      </c>
      <c r="H56" s="2800" t="s">
        <v>2261</v>
      </c>
      <c r="I56" s="2800" t="s">
        <v>172</v>
      </c>
      <c r="J56" s="2800" t="s">
        <v>172</v>
      </c>
      <c r="K56" s="2800" t="s">
        <v>172</v>
      </c>
      <c r="L56" s="2800" t="s">
        <v>172</v>
      </c>
      <c r="M56" s="2800" t="s">
        <v>172</v>
      </c>
      <c r="N56" s="2800" t="s">
        <v>172</v>
      </c>
      <c r="O56" s="2800" t="s">
        <v>172</v>
      </c>
      <c r="P56" s="2800" t="s">
        <v>172</v>
      </c>
      <c r="Q56" s="2800" t="s">
        <v>172</v>
      </c>
      <c r="R56" s="2801" t="s">
        <v>172</v>
      </c>
    </row>
    <row r="57" ht="14.1" customHeight="1" x14ac:dyDescent="0.25">
      <c r="B57" s="2542" t="s">
        <v>2262</v>
      </c>
    </row>
    <row r="58" ht="14.1" customHeight="1" x14ac:dyDescent="0.25">
      <c r="B58" s="2802" t="s">
        <v>2263</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2264</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2265</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2266</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2267</v>
      </c>
    </row>
    <row r="65" ht="14.1" customHeight="1" x14ac:dyDescent="0.25">
      <c r="B65" s="2811" t="s">
        <v>2268</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2269</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2270</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2271</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2272</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2273</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2274</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2275</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2276</v>
      </c>
      <c r="D7" s="2827"/>
      <c r="E7" s="2827"/>
      <c r="F7" s="2827"/>
      <c r="G7" s="2827"/>
      <c r="H7" s="2827" t="s">
        <v>2277</v>
      </c>
      <c r="I7" s="2827"/>
    </row>
    <row r="8" ht="18" customHeight="1" x14ac:dyDescent="0.25">
      <c r="B8" s="2828" t="s">
        <v>2278</v>
      </c>
      <c r="C8" s="2829" t="s">
        <v>566</v>
      </c>
      <c r="D8" s="2830" t="s">
        <v>72</v>
      </c>
      <c r="E8" s="2831" t="s">
        <v>73</v>
      </c>
      <c r="F8" s="2831" t="s">
        <v>2279</v>
      </c>
      <c r="G8" s="2831" t="s">
        <v>2280</v>
      </c>
      <c r="H8" s="2832" t="s">
        <v>2281</v>
      </c>
      <c r="I8" s="2833" t="s">
        <v>2282</v>
      </c>
    </row>
    <row r="9" ht="18" customHeight="1" x14ac:dyDescent="0.25">
      <c r="B9" s="2834"/>
      <c r="C9" s="2835" t="s">
        <v>76</v>
      </c>
      <c r="D9" s="2835"/>
      <c r="E9" s="2835"/>
      <c r="F9" s="2835"/>
      <c r="G9" s="2835"/>
      <c r="H9" s="2836" t="s">
        <v>76</v>
      </c>
      <c r="I9" s="2836"/>
    </row>
    <row r="10" ht="18" customHeight="1" x14ac:dyDescent="0.25">
      <c r="B10" s="2837" t="s">
        <v>366</v>
      </c>
      <c r="C10" s="2838">
        <v>175.98751745634937</v>
      </c>
      <c r="D10" s="2839">
        <v>143.97240159081903</v>
      </c>
      <c r="E10" s="2839">
        <v>150.49092531895116</v>
      </c>
      <c r="F10" s="2839">
        <v>46.912862192289104</v>
      </c>
      <c r="G10" s="2840">
        <v>2.288828470122013</v>
      </c>
      <c r="H10" s="2841">
        <v>94.28742082846367</v>
      </c>
      <c r="I10" s="2842">
        <v>0.6243946871235426</v>
      </c>
    </row>
    <row r="11" ht="18" customHeight="1" x14ac:dyDescent="0.25">
      <c r="B11" s="2843" t="s">
        <v>2131</v>
      </c>
      <c r="C11" s="1464">
        <v>4.72156418202233</v>
      </c>
      <c r="D11" s="2844">
        <v>136.045435079989</v>
      </c>
      <c r="E11" s="2844">
        <v>15.8739557788882</v>
      </c>
      <c r="F11" s="2844">
        <v>42.8445811121357</v>
      </c>
      <c r="G11" s="2845">
        <v>1.28293315385642</v>
      </c>
      <c r="H11" s="2846">
        <v>9.51837821867338</v>
      </c>
      <c r="I11" s="2847">
        <v>0.5854549751970679</v>
      </c>
    </row>
    <row r="12" ht="18" customHeight="1" x14ac:dyDescent="0.25">
      <c r="B12" s="2848" t="s">
        <v>2283</v>
      </c>
      <c r="C12" s="1576">
        <v>0.2736832</v>
      </c>
      <c r="D12" s="167">
        <v>4.939688309315</v>
      </c>
      <c r="E12" s="167">
        <v>36.966088061258006</v>
      </c>
      <c r="F12" s="167">
        <v>0.22332067931000002</v>
      </c>
      <c r="G12" s="537">
        <v>0.145547886200593</v>
      </c>
      <c r="H12" s="2849">
        <v>82.8976933275535</v>
      </c>
      <c r="I12" s="190">
        <v>0.00780112188891129</v>
      </c>
    </row>
    <row r="13" ht="18" customHeight="1" x14ac:dyDescent="0.25">
      <c r="B13" s="2848" t="s">
        <v>2284</v>
      </c>
      <c r="C13" s="1576">
        <v>151.163096006938</v>
      </c>
      <c r="D13" s="167" t="s">
        <v>172</v>
      </c>
      <c r="E13" s="167">
        <v>17.915562933909403</v>
      </c>
      <c r="F13" s="167">
        <v>3.6712210168228103</v>
      </c>
      <c r="G13" s="2850"/>
      <c r="H13" s="2849" t="s">
        <v>172</v>
      </c>
      <c r="I13" s="190" t="s">
        <v>170</v>
      </c>
    </row>
    <row r="14" ht="18" customHeight="1" x14ac:dyDescent="0.25">
      <c r="B14" s="2848" t="s">
        <v>2285</v>
      </c>
      <c r="C14" s="1576">
        <v>0.631772934674855</v>
      </c>
      <c r="D14" s="167">
        <v>1.13745764</v>
      </c>
      <c r="E14" s="537">
        <v>77.91752321686471</v>
      </c>
      <c r="F14" s="537">
        <v>0.038327</v>
      </c>
      <c r="G14" s="2850"/>
      <c r="H14" s="2851" t="s">
        <v>172</v>
      </c>
      <c r="I14" s="190" t="s">
        <v>170</v>
      </c>
    </row>
    <row r="15" ht="18" customHeight="1" x14ac:dyDescent="0.25">
      <c r="B15" s="2848" t="s">
        <v>2286</v>
      </c>
      <c r="C15" s="1576">
        <v>19.180555340714196</v>
      </c>
      <c r="D15" s="167">
        <v>1.38137666151501</v>
      </c>
      <c r="E15" s="537">
        <v>1.7479311040308498</v>
      </c>
      <c r="F15" s="537">
        <v>0.121104224020589</v>
      </c>
      <c r="G15" s="537">
        <v>0.860347430065</v>
      </c>
      <c r="H15" s="2851">
        <v>1.10631227142911</v>
      </c>
      <c r="I15" s="190">
        <v>0.0309577286742244</v>
      </c>
    </row>
    <row r="16" ht="18" customHeight="1" x14ac:dyDescent="0.25">
      <c r="B16" s="2852" t="s">
        <v>2287</v>
      </c>
      <c r="C16" s="2853">
        <v>0.016845792000000002</v>
      </c>
      <c r="D16" s="208">
        <v>0.4684439</v>
      </c>
      <c r="E16" s="1119">
        <v>0.069864224</v>
      </c>
      <c r="F16" s="1119">
        <v>0.01430816</v>
      </c>
      <c r="G16" s="1119" t="s">
        <v>172</v>
      </c>
      <c r="H16" s="2854">
        <v>0.76503701080769</v>
      </c>
      <c r="I16" s="220">
        <v>0.000180861363339006</v>
      </c>
    </row>
    <row r="17" ht="14.1" customHeight="1" x14ac:dyDescent="0.3">
      <c r="B17" s="221" t="s">
        <v>2288</v>
      </c>
      <c r="C17" s="866"/>
      <c r="D17" s="866"/>
      <c r="E17" s="866"/>
      <c r="F17" s="866"/>
      <c r="G17" s="866"/>
      <c r="H17" s="866"/>
      <c r="I17" s="866"/>
    </row>
    <row r="18" ht="14.1" customHeight="1" x14ac:dyDescent="0.3">
      <c r="B18" s="221" t="s">
        <v>2289</v>
      </c>
      <c r="C18" s="866"/>
      <c r="D18" s="866"/>
      <c r="E18" s="866"/>
      <c r="F18" s="866"/>
      <c r="G18" s="866"/>
      <c r="H18" s="866"/>
      <c r="I18" s="866"/>
    </row>
    <row r="19" ht="14.1" customHeight="1" x14ac:dyDescent="0.3">
      <c r="B19" s="221" t="s">
        <v>2290</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2291</v>
      </c>
      <c r="C24" s="2859"/>
      <c r="D24" s="2859"/>
      <c r="E24" s="2859"/>
      <c r="F24" s="2859"/>
      <c r="G24" s="2859"/>
      <c r="H24" s="2859"/>
      <c r="I24" s="2860"/>
    </row>
    <row r="25" ht="14.1" customHeight="1" x14ac:dyDescent="0.25">
      <c r="B25" s="2861" t="s">
        <v>2292</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2293</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2294</v>
      </c>
      <c r="G6" s="2871" t="s">
        <v>2295</v>
      </c>
    </row>
    <row r="7" ht="13.5" customHeight="1" x14ac:dyDescent="0.25">
      <c r="B7" s="2257"/>
      <c r="C7" s="2257"/>
      <c r="H7" s="2872"/>
    </row>
    <row r="8" ht="24" customHeight="1" x14ac:dyDescent="0.25">
      <c r="B8" s="2873" t="s">
        <v>2296</v>
      </c>
      <c r="C8" s="2874" t="s">
        <v>2297</v>
      </c>
      <c r="D8" s="2875" t="s">
        <v>2298</v>
      </c>
      <c r="E8" s="2875"/>
      <c r="F8" s="2876" t="s">
        <v>2299</v>
      </c>
      <c r="G8" s="2877" t="s">
        <v>2300</v>
      </c>
    </row>
    <row r="9" ht="18" customHeight="1" x14ac:dyDescent="0.25">
      <c r="B9" s="2878"/>
      <c r="C9" s="2879"/>
      <c r="D9" s="2880" t="s">
        <v>2301</v>
      </c>
      <c r="E9" s="2880" t="s">
        <v>2302</v>
      </c>
      <c r="F9" s="2881" t="s">
        <v>2303</v>
      </c>
      <c r="G9" s="2882" t="s">
        <v>2303</v>
      </c>
      <c r="H9" s="135"/>
    </row>
    <row r="10" ht="18" customHeight="1" x14ac:dyDescent="0.3">
      <c r="B10" s="2883" t="s">
        <v>2304</v>
      </c>
      <c r="C10" s="2884" t="s">
        <v>2305</v>
      </c>
      <c r="D10" s="2885" t="s">
        <v>2306</v>
      </c>
      <c r="E10" s="2885" t="s">
        <v>2306</v>
      </c>
      <c r="F10" s="2885" t="s">
        <v>2306</v>
      </c>
      <c r="G10" s="2886" t="s">
        <v>2306</v>
      </c>
    </row>
    <row r="11" ht="18" customHeight="1" x14ac:dyDescent="0.3">
      <c r="B11" s="2883" t="s">
        <v>2304</v>
      </c>
      <c r="C11" s="2887" t="s">
        <v>2307</v>
      </c>
      <c r="D11" s="2885"/>
      <c r="E11" s="2885"/>
      <c r="F11" s="2885"/>
      <c r="G11" s="2886"/>
    </row>
    <row r="12" ht="18" customHeight="1" x14ac:dyDescent="0.3">
      <c r="B12" s="2883" t="s">
        <v>2304</v>
      </c>
      <c r="C12" s="2887" t="s">
        <v>2308</v>
      </c>
      <c r="D12" s="2885"/>
      <c r="E12" s="2885"/>
      <c r="F12" s="2885"/>
      <c r="G12" s="2886"/>
    </row>
    <row r="13" ht="18" customHeight="1" x14ac:dyDescent="0.3">
      <c r="B13" s="2883" t="s">
        <v>2309</v>
      </c>
      <c r="C13" s="2884" t="s">
        <v>2305</v>
      </c>
      <c r="D13" s="2885"/>
      <c r="E13" s="2885"/>
      <c r="F13" s="2885"/>
      <c r="G13" s="2886"/>
    </row>
    <row r="14" ht="18" customHeight="1" x14ac:dyDescent="0.3">
      <c r="B14" s="2883" t="s">
        <v>2309</v>
      </c>
      <c r="C14" s="2887" t="s">
        <v>2307</v>
      </c>
      <c r="D14" s="2885"/>
      <c r="E14" s="2885"/>
      <c r="F14" s="2885"/>
      <c r="G14" s="2886"/>
    </row>
    <row r="15" ht="18" customHeight="1" x14ac:dyDescent="0.3">
      <c r="B15" s="2883" t="s">
        <v>2309</v>
      </c>
      <c r="C15" s="2887" t="s">
        <v>2308</v>
      </c>
      <c r="D15" s="2885"/>
      <c r="E15" s="2885"/>
      <c r="F15" s="2885"/>
      <c r="G15" s="2886"/>
    </row>
    <row r="16" ht="18" customHeight="1" x14ac:dyDescent="0.3">
      <c r="B16" s="2883" t="s">
        <v>2310</v>
      </c>
      <c r="C16" s="2884" t="s">
        <v>2305</v>
      </c>
      <c r="D16" s="2885" t="s">
        <v>2306</v>
      </c>
      <c r="E16" s="2885" t="s">
        <v>2306</v>
      </c>
      <c r="F16" s="2885" t="s">
        <v>2306</v>
      </c>
      <c r="G16" s="2886" t="s">
        <v>2306</v>
      </c>
    </row>
    <row r="17" ht="18" customHeight="1" x14ac:dyDescent="0.3">
      <c r="B17" s="2883" t="s">
        <v>2310</v>
      </c>
      <c r="C17" s="2887" t="s">
        <v>2307</v>
      </c>
      <c r="D17" s="2885"/>
      <c r="E17" s="2885"/>
      <c r="F17" s="2885"/>
      <c r="G17" s="2886"/>
    </row>
    <row r="18" ht="18" customHeight="1" x14ac:dyDescent="0.3">
      <c r="B18" s="2883" t="s">
        <v>2310</v>
      </c>
      <c r="C18" s="2887" t="s">
        <v>2308</v>
      </c>
      <c r="D18" s="2885"/>
      <c r="E18" s="2885"/>
      <c r="F18" s="2885"/>
      <c r="G18" s="2886"/>
    </row>
    <row r="19" ht="18" customHeight="1" x14ac:dyDescent="0.3">
      <c r="B19" s="2883" t="s">
        <v>2311</v>
      </c>
      <c r="C19" s="2884" t="s">
        <v>2305</v>
      </c>
      <c r="D19" s="2885" t="s">
        <v>2306</v>
      </c>
      <c r="E19" s="2885" t="s">
        <v>2306</v>
      </c>
      <c r="F19" s="2885" t="s">
        <v>2306</v>
      </c>
      <c r="G19" s="2886" t="s">
        <v>2306</v>
      </c>
    </row>
    <row r="20" ht="18" customHeight="1" x14ac:dyDescent="0.3">
      <c r="B20" s="2883" t="s">
        <v>2311</v>
      </c>
      <c r="C20" s="2887" t="s">
        <v>2307</v>
      </c>
      <c r="D20" s="2885"/>
      <c r="E20" s="2885"/>
      <c r="F20" s="2885"/>
      <c r="G20" s="2886"/>
    </row>
    <row r="21" ht="18" customHeight="1" x14ac:dyDescent="0.3">
      <c r="B21" s="2883" t="s">
        <v>2311</v>
      </c>
      <c r="C21" s="2887" t="s">
        <v>2308</v>
      </c>
      <c r="D21" s="2885"/>
      <c r="E21" s="2885"/>
      <c r="F21" s="2885"/>
      <c r="G21" s="2886"/>
    </row>
    <row r="22" ht="18" customHeight="1" x14ac:dyDescent="0.3">
      <c r="B22" s="2883" t="s">
        <v>2312</v>
      </c>
      <c r="C22" s="2884" t="s">
        <v>2305</v>
      </c>
      <c r="D22" s="2885"/>
      <c r="E22" s="2885"/>
      <c r="F22" s="2885"/>
      <c r="G22" s="2886"/>
    </row>
    <row r="23" ht="18" customHeight="1" x14ac:dyDescent="0.3">
      <c r="B23" s="2883" t="s">
        <v>2312</v>
      </c>
      <c r="C23" s="2887" t="s">
        <v>2307</v>
      </c>
      <c r="D23" s="2885"/>
      <c r="E23" s="2885"/>
      <c r="F23" s="2885"/>
      <c r="G23" s="2886"/>
    </row>
    <row r="24" ht="18" customHeight="1" x14ac:dyDescent="0.3">
      <c r="B24" s="2883" t="s">
        <v>2312</v>
      </c>
      <c r="C24" s="2887" t="s">
        <v>2308</v>
      </c>
      <c r="D24" s="2885"/>
      <c r="E24" s="2885"/>
      <c r="F24" s="2885"/>
      <c r="G24" s="2886"/>
    </row>
    <row r="25" ht="18" customHeight="1" x14ac:dyDescent="0.3">
      <c r="B25" s="2883" t="s">
        <v>2313</v>
      </c>
      <c r="C25" s="2887" t="s">
        <v>2307</v>
      </c>
      <c r="D25" s="2885"/>
      <c r="E25" s="2885"/>
      <c r="F25" s="2885"/>
      <c r="G25" s="2886"/>
    </row>
    <row r="26" ht="18" customHeight="1" x14ac:dyDescent="0.3">
      <c r="B26" s="2883" t="s">
        <v>2313</v>
      </c>
      <c r="C26" s="2887" t="s">
        <v>2308</v>
      </c>
      <c r="D26" s="2885"/>
      <c r="E26" s="2885"/>
      <c r="F26" s="2885"/>
      <c r="G26" s="2886"/>
    </row>
    <row r="27" ht="18" customHeight="1" x14ac:dyDescent="0.3">
      <c r="B27" s="2888" t="s">
        <v>2314</v>
      </c>
      <c r="C27" s="2884" t="s">
        <v>2305</v>
      </c>
      <c r="D27" s="2885" t="s">
        <v>2306</v>
      </c>
      <c r="E27" s="2885" t="s">
        <v>2306</v>
      </c>
      <c r="F27" s="2885" t="s">
        <v>2306</v>
      </c>
      <c r="G27" s="2886" t="s">
        <v>2306</v>
      </c>
    </row>
    <row r="28" ht="18" customHeight="1" x14ac:dyDescent="0.3">
      <c r="B28" s="2888" t="s">
        <v>2314</v>
      </c>
      <c r="C28" s="2887" t="s">
        <v>2307</v>
      </c>
      <c r="D28" s="2885"/>
      <c r="E28" s="2885"/>
      <c r="F28" s="2885"/>
      <c r="G28" s="2886"/>
    </row>
    <row r="29" ht="18" customHeight="1" x14ac:dyDescent="0.3">
      <c r="B29" s="2888" t="s">
        <v>2314</v>
      </c>
      <c r="C29" s="2887" t="s">
        <v>2308</v>
      </c>
      <c r="D29" s="2885"/>
      <c r="E29" s="2885"/>
      <c r="F29" s="2885"/>
      <c r="G29" s="2886"/>
    </row>
    <row r="30" ht="18" customHeight="1" x14ac:dyDescent="0.3">
      <c r="B30" s="2888" t="s">
        <v>2315</v>
      </c>
      <c r="C30" s="2884" t="s">
        <v>2305</v>
      </c>
      <c r="D30" s="2885" t="s">
        <v>2306</v>
      </c>
      <c r="E30" s="2885" t="s">
        <v>2306</v>
      </c>
      <c r="F30" s="2885" t="s">
        <v>2306</v>
      </c>
      <c r="G30" s="2886" t="s">
        <v>2306</v>
      </c>
    </row>
    <row r="31" ht="18" customHeight="1" x14ac:dyDescent="0.3">
      <c r="B31" s="2888" t="s">
        <v>2315</v>
      </c>
      <c r="C31" s="2887" t="s">
        <v>2307</v>
      </c>
      <c r="D31" s="2885"/>
      <c r="E31" s="2885"/>
      <c r="F31" s="2885"/>
      <c r="G31" s="2886"/>
    </row>
    <row r="32" ht="18" customHeight="1" x14ac:dyDescent="0.3">
      <c r="B32" s="2888" t="s">
        <v>2315</v>
      </c>
      <c r="C32" s="2887" t="s">
        <v>2308</v>
      </c>
      <c r="D32" s="2885"/>
      <c r="E32" s="2885"/>
      <c r="F32" s="2885"/>
      <c r="G32" s="2886"/>
    </row>
    <row r="33" ht="18" customHeight="1" x14ac:dyDescent="0.3">
      <c r="B33" s="2888" t="s">
        <v>2316</v>
      </c>
      <c r="C33" s="2884" t="s">
        <v>2305</v>
      </c>
      <c r="D33" s="2885" t="s">
        <v>2306</v>
      </c>
      <c r="E33" s="2885" t="s">
        <v>2306</v>
      </c>
      <c r="F33" s="2885" t="s">
        <v>2306</v>
      </c>
      <c r="G33" s="2886" t="s">
        <v>2306</v>
      </c>
    </row>
    <row r="34" ht="18" customHeight="1" x14ac:dyDescent="0.3">
      <c r="B34" s="2888" t="s">
        <v>2316</v>
      </c>
      <c r="C34" s="2887" t="s">
        <v>2307</v>
      </c>
      <c r="D34" s="2885"/>
      <c r="E34" s="2885"/>
      <c r="F34" s="2885"/>
      <c r="G34" s="2886"/>
    </row>
    <row r="35" ht="18" customHeight="1" x14ac:dyDescent="0.3">
      <c r="B35" s="2888" t="s">
        <v>2316</v>
      </c>
      <c r="C35" s="2887" t="s">
        <v>2308</v>
      </c>
      <c r="D35" s="2885"/>
      <c r="E35" s="2885"/>
      <c r="F35" s="2885"/>
      <c r="G35" s="2886"/>
    </row>
    <row r="36" ht="18" customHeight="1" x14ac:dyDescent="0.3">
      <c r="B36" s="2888" t="s">
        <v>2317</v>
      </c>
      <c r="C36" s="2884" t="s">
        <v>2305</v>
      </c>
      <c r="D36" s="2885" t="s">
        <v>2306</v>
      </c>
      <c r="E36" s="2885" t="s">
        <v>2306</v>
      </c>
      <c r="F36" s="2885" t="s">
        <v>2306</v>
      </c>
      <c r="G36" s="2886" t="s">
        <v>2306</v>
      </c>
    </row>
    <row r="37" ht="18" customHeight="1" x14ac:dyDescent="0.3">
      <c r="B37" s="2888" t="s">
        <v>2317</v>
      </c>
      <c r="C37" s="2887" t="s">
        <v>2307</v>
      </c>
      <c r="D37" s="2885"/>
      <c r="E37" s="2885"/>
      <c r="F37" s="2885"/>
      <c r="G37" s="2886"/>
    </row>
    <row r="38" ht="18" customHeight="1" x14ac:dyDescent="0.3">
      <c r="B38" s="2888" t="s">
        <v>2317</v>
      </c>
      <c r="C38" s="2887" t="s">
        <v>2308</v>
      </c>
      <c r="D38" s="2885"/>
      <c r="E38" s="2885"/>
      <c r="F38" s="2885"/>
      <c r="G38" s="2886"/>
    </row>
    <row r="39" ht="18" customHeight="1" x14ac:dyDescent="0.3">
      <c r="B39" s="2888" t="s">
        <v>2318</v>
      </c>
      <c r="C39" s="2884" t="s">
        <v>2305</v>
      </c>
      <c r="D39" s="2885"/>
      <c r="E39" s="2885"/>
      <c r="F39" s="2885"/>
      <c r="G39" s="2886"/>
    </row>
    <row r="40" ht="18" customHeight="1" x14ac:dyDescent="0.3">
      <c r="B40" s="2888" t="s">
        <v>2318</v>
      </c>
      <c r="C40" s="2887" t="s">
        <v>2307</v>
      </c>
      <c r="D40" s="2885"/>
      <c r="E40" s="2885"/>
      <c r="F40" s="2885"/>
      <c r="G40" s="2886"/>
    </row>
    <row r="41" ht="18" customHeight="1" x14ac:dyDescent="0.3">
      <c r="B41" s="2888" t="s">
        <v>2318</v>
      </c>
      <c r="C41" s="2887" t="s">
        <v>2308</v>
      </c>
      <c r="D41" s="2885"/>
      <c r="E41" s="2885"/>
      <c r="F41" s="2885"/>
      <c r="G41" s="2886"/>
    </row>
    <row r="42" ht="18" customHeight="1" x14ac:dyDescent="0.3">
      <c r="B42" s="2888" t="s">
        <v>2319</v>
      </c>
      <c r="C42" s="2887" t="s">
        <v>2307</v>
      </c>
      <c r="D42" s="2885"/>
      <c r="E42" s="2885"/>
      <c r="F42" s="2885"/>
      <c r="G42" s="2886"/>
    </row>
    <row r="43" ht="18" customHeight="1" x14ac:dyDescent="0.3">
      <c r="B43" s="2888" t="s">
        <v>2319</v>
      </c>
      <c r="C43" s="2887" t="s">
        <v>2308</v>
      </c>
      <c r="D43" s="2885"/>
      <c r="E43" s="2885"/>
      <c r="F43" s="2885"/>
      <c r="G43" s="2886"/>
    </row>
    <row r="44" ht="18" customHeight="1" x14ac:dyDescent="0.3">
      <c r="B44" s="2883" t="s">
        <v>2320</v>
      </c>
      <c r="C44" s="2884" t="s">
        <v>2305</v>
      </c>
      <c r="D44" s="2885"/>
      <c r="E44" s="2885" t="s">
        <v>2306</v>
      </c>
      <c r="F44" s="2885" t="s">
        <v>2306</v>
      </c>
      <c r="G44" s="2886" t="s">
        <v>2306</v>
      </c>
    </row>
    <row r="45" ht="18" customHeight="1" x14ac:dyDescent="0.3">
      <c r="B45" s="2883" t="s">
        <v>2320</v>
      </c>
      <c r="C45" s="2887" t="s">
        <v>2307</v>
      </c>
      <c r="D45" s="2885"/>
      <c r="E45" s="2885"/>
      <c r="F45" s="2885"/>
      <c r="G45" s="2886"/>
    </row>
    <row r="46" ht="18" customHeight="1" x14ac:dyDescent="0.3">
      <c r="B46" s="2883" t="s">
        <v>2320</v>
      </c>
      <c r="C46" s="2887" t="s">
        <v>2308</v>
      </c>
      <c r="D46" s="2885"/>
      <c r="E46" s="2885"/>
      <c r="F46" s="2885"/>
      <c r="G46" s="2886"/>
    </row>
    <row r="47" ht="18" customHeight="1" x14ac:dyDescent="0.3">
      <c r="B47" s="2883" t="s">
        <v>2321</v>
      </c>
      <c r="C47" s="2884" t="s">
        <v>2305</v>
      </c>
      <c r="D47" s="2885" t="s">
        <v>2306</v>
      </c>
      <c r="E47" s="2885" t="s">
        <v>2306</v>
      </c>
      <c r="F47" s="2885" t="s">
        <v>2306</v>
      </c>
      <c r="G47" s="2886" t="s">
        <v>2306</v>
      </c>
    </row>
    <row r="48" ht="18" customHeight="1" x14ac:dyDescent="0.3">
      <c r="B48" s="2883" t="s">
        <v>2321</v>
      </c>
      <c r="C48" s="2887" t="s">
        <v>2307</v>
      </c>
      <c r="D48" s="2885"/>
      <c r="E48" s="2885" t="s">
        <v>2306</v>
      </c>
      <c r="F48" s="2885" t="s">
        <v>2306</v>
      </c>
      <c r="G48" s="2886"/>
    </row>
    <row r="49" ht="18" customHeight="1" x14ac:dyDescent="0.3">
      <c r="B49" s="2883" t="s">
        <v>2321</v>
      </c>
      <c r="C49" s="2887" t="s">
        <v>2308</v>
      </c>
      <c r="D49" s="2885"/>
      <c r="E49" s="2885"/>
      <c r="F49" s="2885"/>
      <c r="G49" s="2886"/>
    </row>
    <row r="50" ht="18" customHeight="1" x14ac:dyDescent="0.3">
      <c r="B50" s="2883" t="s">
        <v>2322</v>
      </c>
      <c r="C50" s="2884" t="s">
        <v>2305</v>
      </c>
      <c r="D50" s="2885"/>
      <c r="E50" s="2885"/>
      <c r="F50" s="2885"/>
      <c r="G50" s="2886"/>
    </row>
    <row r="51" ht="18" customHeight="1" x14ac:dyDescent="0.3">
      <c r="B51" s="2883" t="s">
        <v>2322</v>
      </c>
      <c r="C51" s="2887" t="s">
        <v>2307</v>
      </c>
      <c r="D51" s="2885"/>
      <c r="E51" s="2885"/>
      <c r="F51" s="2885"/>
      <c r="G51" s="2886"/>
    </row>
    <row r="52" ht="18" customHeight="1" x14ac:dyDescent="0.3">
      <c r="B52" s="2883" t="s">
        <v>2322</v>
      </c>
      <c r="C52" s="2887" t="s">
        <v>2308</v>
      </c>
      <c r="D52" s="2885"/>
      <c r="E52" s="2885"/>
      <c r="F52" s="2885"/>
      <c r="G52" s="2886"/>
    </row>
    <row r="53" ht="18" customHeight="1" x14ac:dyDescent="0.3">
      <c r="B53" s="2883" t="s">
        <v>2323</v>
      </c>
      <c r="C53" s="2884" t="s">
        <v>2305</v>
      </c>
      <c r="D53" s="2885"/>
      <c r="E53" s="2885"/>
      <c r="F53" s="2885"/>
      <c r="G53" s="2886"/>
    </row>
    <row r="54" ht="18" customHeight="1" x14ac:dyDescent="0.3">
      <c r="B54" s="2883" t="s">
        <v>2323</v>
      </c>
      <c r="C54" s="2887" t="s">
        <v>2307</v>
      </c>
      <c r="D54" s="2885"/>
      <c r="E54" s="2885"/>
      <c r="F54" s="2885"/>
      <c r="G54" s="2886"/>
    </row>
    <row r="55" ht="18" customHeight="1" x14ac:dyDescent="0.3">
      <c r="B55" s="2883" t="s">
        <v>2323</v>
      </c>
      <c r="C55" s="2887" t="s">
        <v>2308</v>
      </c>
      <c r="D55" s="2885"/>
      <c r="E55" s="2885"/>
      <c r="F55" s="2885"/>
      <c r="G55" s="2886"/>
    </row>
    <row r="56" ht="18" customHeight="1" x14ac:dyDescent="0.3">
      <c r="B56" s="2883" t="s">
        <v>2324</v>
      </c>
      <c r="C56" s="2884" t="s">
        <v>2305</v>
      </c>
      <c r="D56" s="2885"/>
      <c r="E56" s="2885"/>
      <c r="F56" s="2885"/>
      <c r="G56" s="2886"/>
    </row>
    <row r="57" ht="18" customHeight="1" x14ac:dyDescent="0.3">
      <c r="B57" s="2883" t="s">
        <v>2324</v>
      </c>
      <c r="C57" s="2887" t="s">
        <v>2307</v>
      </c>
      <c r="D57" s="2885"/>
      <c r="E57" s="2885"/>
      <c r="F57" s="2885"/>
      <c r="G57" s="2886"/>
    </row>
    <row r="58" ht="18" customHeight="1" x14ac:dyDescent="0.3">
      <c r="B58" s="2883" t="s">
        <v>2324</v>
      </c>
      <c r="C58" s="2887" t="s">
        <v>2308</v>
      </c>
      <c r="D58" s="2885"/>
      <c r="E58" s="2885"/>
      <c r="F58" s="2885"/>
      <c r="G58" s="2886"/>
    </row>
    <row r="59" ht="18" customHeight="1" x14ac:dyDescent="0.3">
      <c r="B59" s="2883" t="s">
        <v>2325</v>
      </c>
      <c r="C59" s="2884" t="s">
        <v>2305</v>
      </c>
      <c r="D59" s="2885"/>
      <c r="E59" s="2885"/>
      <c r="F59" s="2885"/>
      <c r="G59" s="2886"/>
    </row>
    <row r="60" ht="18" customHeight="1" x14ac:dyDescent="0.3">
      <c r="B60" s="2883" t="s">
        <v>2325</v>
      </c>
      <c r="C60" s="2887" t="s">
        <v>2307</v>
      </c>
      <c r="D60" s="2885"/>
      <c r="E60" s="2885"/>
      <c r="F60" s="2885"/>
      <c r="G60" s="2886"/>
    </row>
    <row r="61" ht="18" customHeight="1" x14ac:dyDescent="0.3">
      <c r="B61" s="2883" t="s">
        <v>2325</v>
      </c>
      <c r="C61" s="2887" t="s">
        <v>2308</v>
      </c>
      <c r="D61" s="2885"/>
      <c r="E61" s="2885"/>
      <c r="F61" s="2885"/>
      <c r="G61" s="2886"/>
    </row>
    <row r="62" ht="18" customHeight="1" x14ac:dyDescent="0.3">
      <c r="B62" s="2883" t="s">
        <v>2326</v>
      </c>
      <c r="C62" s="2887" t="s">
        <v>2307</v>
      </c>
      <c r="D62" s="2885"/>
      <c r="E62" s="2885"/>
      <c r="F62" s="2885"/>
      <c r="G62" s="2886"/>
    </row>
    <row r="63" ht="18" customHeight="1" x14ac:dyDescent="0.3">
      <c r="B63" s="2883" t="s">
        <v>2326</v>
      </c>
      <c r="C63" s="2887" t="s">
        <v>2308</v>
      </c>
      <c r="D63" s="2885"/>
      <c r="E63" s="2885"/>
      <c r="F63" s="2885"/>
      <c r="G63" s="2886"/>
    </row>
    <row r="64" ht="18" customHeight="1" x14ac:dyDescent="0.3">
      <c r="B64" s="2883" t="s">
        <v>2327</v>
      </c>
      <c r="C64" s="2884" t="s">
        <v>2305</v>
      </c>
      <c r="D64" s="2885"/>
      <c r="E64" s="2885"/>
      <c r="F64" s="2885"/>
      <c r="G64" s="2886"/>
    </row>
    <row r="65" ht="18" customHeight="1" x14ac:dyDescent="0.3">
      <c r="B65" s="2883" t="s">
        <v>2327</v>
      </c>
      <c r="C65" s="2887" t="s">
        <v>2307</v>
      </c>
      <c r="D65" s="2885"/>
      <c r="E65" s="2885"/>
      <c r="F65" s="2885"/>
      <c r="G65" s="2886"/>
    </row>
    <row r="66" ht="18" customHeight="1" x14ac:dyDescent="0.3">
      <c r="B66" s="2883" t="s">
        <v>2327</v>
      </c>
      <c r="C66" s="2887" t="s">
        <v>2308</v>
      </c>
      <c r="D66" s="2885"/>
      <c r="E66" s="2885"/>
      <c r="F66" s="2885"/>
      <c r="G66" s="2886"/>
    </row>
    <row r="67" ht="18" customHeight="1" x14ac:dyDescent="0.3">
      <c r="B67" s="2883" t="s">
        <v>2328</v>
      </c>
      <c r="C67" s="2884" t="s">
        <v>2305</v>
      </c>
      <c r="D67" s="2885" t="s">
        <v>2306</v>
      </c>
      <c r="E67" s="2885" t="s">
        <v>2306</v>
      </c>
      <c r="F67" s="2885" t="s">
        <v>2306</v>
      </c>
      <c r="G67" s="2886" t="s">
        <v>2306</v>
      </c>
    </row>
    <row r="68" ht="18" customHeight="1" x14ac:dyDescent="0.3">
      <c r="B68" s="2883" t="s">
        <v>2328</v>
      </c>
      <c r="C68" s="2887" t="s">
        <v>2307</v>
      </c>
      <c r="D68" s="2885"/>
      <c r="E68" s="2885"/>
      <c r="F68" s="2885"/>
      <c r="G68" s="2886"/>
    </row>
    <row r="69" ht="18" customHeight="1" x14ac:dyDescent="0.3">
      <c r="B69" s="2883" t="s">
        <v>2328</v>
      </c>
      <c r="C69" s="2887" t="s">
        <v>2308</v>
      </c>
      <c r="D69" s="2885"/>
      <c r="E69" s="2885"/>
      <c r="F69" s="2885"/>
      <c r="G69" s="2886"/>
    </row>
    <row r="70" ht="18" customHeight="1" x14ac:dyDescent="0.3">
      <c r="B70" s="2883" t="s">
        <v>2329</v>
      </c>
      <c r="C70" s="2884" t="s">
        <v>2305</v>
      </c>
      <c r="D70" s="2885"/>
      <c r="E70" s="2885"/>
      <c r="F70" s="2885"/>
      <c r="G70" s="2886"/>
    </row>
    <row r="71" ht="18" customHeight="1" x14ac:dyDescent="0.3">
      <c r="B71" s="2883" t="s">
        <v>2329</v>
      </c>
      <c r="C71" s="2887" t="s">
        <v>2307</v>
      </c>
      <c r="D71" s="2885"/>
      <c r="E71" s="2885"/>
      <c r="F71" s="2885"/>
      <c r="G71" s="2886"/>
    </row>
    <row r="72" ht="18" customHeight="1" x14ac:dyDescent="0.3">
      <c r="B72" s="2883" t="s">
        <v>2329</v>
      </c>
      <c r="C72" s="2887" t="s">
        <v>2308</v>
      </c>
      <c r="D72" s="2885"/>
      <c r="E72" s="2885"/>
      <c r="F72" s="2885"/>
      <c r="G72" s="2886"/>
    </row>
    <row r="73" ht="18" customHeight="1" x14ac:dyDescent="0.3">
      <c r="B73" s="2883" t="s">
        <v>2330</v>
      </c>
      <c r="C73" s="2884" t="s">
        <v>2305</v>
      </c>
      <c r="D73" s="2885" t="s">
        <v>2306</v>
      </c>
      <c r="E73" s="2885" t="s">
        <v>2306</v>
      </c>
      <c r="F73" s="2885" t="s">
        <v>2306</v>
      </c>
      <c r="G73" s="2886" t="s">
        <v>2306</v>
      </c>
    </row>
    <row r="74" ht="18" customHeight="1" x14ac:dyDescent="0.3">
      <c r="B74" s="2883" t="s">
        <v>2330</v>
      </c>
      <c r="C74" s="2887" t="s">
        <v>2307</v>
      </c>
      <c r="D74" s="2885"/>
      <c r="E74" s="2885"/>
      <c r="F74" s="2885"/>
      <c r="G74" s="2886"/>
    </row>
    <row r="75" ht="18" customHeight="1" x14ac:dyDescent="0.3">
      <c r="B75" s="2883" t="s">
        <v>2330</v>
      </c>
      <c r="C75" s="2887" t="s">
        <v>2308</v>
      </c>
      <c r="D75" s="2885"/>
      <c r="E75" s="2885"/>
      <c r="F75" s="2885"/>
      <c r="G75" s="2886"/>
    </row>
    <row r="76" ht="18" customHeight="1" x14ac:dyDescent="0.3">
      <c r="B76" s="2883" t="s">
        <v>2331</v>
      </c>
      <c r="C76" s="2884" t="s">
        <v>2305</v>
      </c>
      <c r="D76" s="2885"/>
      <c r="E76" s="2885"/>
      <c r="F76" s="2885"/>
      <c r="G76" s="2886"/>
    </row>
    <row r="77" ht="18" customHeight="1" x14ac:dyDescent="0.3">
      <c r="B77" s="2883" t="s">
        <v>2331</v>
      </c>
      <c r="C77" s="2887" t="s">
        <v>2307</v>
      </c>
      <c r="D77" s="2885"/>
      <c r="E77" s="2885"/>
      <c r="F77" s="2885"/>
      <c r="G77" s="2886"/>
    </row>
    <row r="78" ht="18" customHeight="1" x14ac:dyDescent="0.3">
      <c r="B78" s="2883" t="s">
        <v>2331</v>
      </c>
      <c r="C78" s="2887" t="s">
        <v>2308</v>
      </c>
      <c r="D78" s="2885"/>
      <c r="E78" s="2885"/>
      <c r="F78" s="2885"/>
      <c r="G78" s="2886"/>
    </row>
    <row r="79" ht="18" customHeight="1" x14ac:dyDescent="0.3">
      <c r="B79" s="2883" t="s">
        <v>2332</v>
      </c>
      <c r="C79" s="2884" t="s">
        <v>2305</v>
      </c>
      <c r="D79" s="2885"/>
      <c r="E79" s="2885"/>
      <c r="F79" s="2885"/>
      <c r="G79" s="2886"/>
    </row>
    <row r="80" ht="18" customHeight="1" x14ac:dyDescent="0.3">
      <c r="B80" s="2883" t="s">
        <v>2332</v>
      </c>
      <c r="C80" s="2887" t="s">
        <v>2307</v>
      </c>
      <c r="D80" s="2885"/>
      <c r="E80" s="2885"/>
      <c r="F80" s="2885"/>
      <c r="G80" s="2886"/>
    </row>
    <row r="81" ht="18" customHeight="1" x14ac:dyDescent="0.3">
      <c r="B81" s="2883" t="s">
        <v>2332</v>
      </c>
      <c r="C81" s="2887" t="s">
        <v>2308</v>
      </c>
      <c r="D81" s="2885"/>
      <c r="E81" s="2885"/>
      <c r="F81" s="2885"/>
      <c r="G81" s="2886"/>
    </row>
    <row r="82" ht="18" customHeight="1" x14ac:dyDescent="0.3">
      <c r="B82" s="2883" t="s">
        <v>2333</v>
      </c>
      <c r="C82" s="2887" t="s">
        <v>2307</v>
      </c>
      <c r="D82" s="2885"/>
      <c r="E82" s="2885"/>
      <c r="F82" s="2885"/>
      <c r="G82" s="2886"/>
    </row>
    <row r="83" ht="18" customHeight="1" x14ac:dyDescent="0.3">
      <c r="B83" s="2883" t="s">
        <v>2333</v>
      </c>
      <c r="C83" s="2887" t="s">
        <v>2308</v>
      </c>
      <c r="D83" s="2885"/>
      <c r="E83" s="2885"/>
      <c r="F83" s="2885"/>
      <c r="G83" s="2886"/>
    </row>
    <row r="84" ht="18" customHeight="1" x14ac:dyDescent="0.3">
      <c r="B84" s="2883" t="s">
        <v>2334</v>
      </c>
      <c r="C84" s="2884" t="s">
        <v>2305</v>
      </c>
      <c r="D84" s="2885"/>
      <c r="E84" s="2885"/>
      <c r="F84" s="2885"/>
      <c r="G84" s="2886"/>
    </row>
    <row r="85" ht="18" customHeight="1" x14ac:dyDescent="0.3">
      <c r="B85" s="2883" t="s">
        <v>2334</v>
      </c>
      <c r="C85" s="2887" t="s">
        <v>2307</v>
      </c>
      <c r="D85" s="2885"/>
      <c r="E85" s="2885"/>
      <c r="F85" s="2885"/>
      <c r="G85" s="2886"/>
    </row>
    <row r="86" ht="18" customHeight="1" x14ac:dyDescent="0.3">
      <c r="B86" s="2883" t="s">
        <v>2334</v>
      </c>
      <c r="C86" s="2887" t="s">
        <v>2308</v>
      </c>
      <c r="D86" s="2885"/>
      <c r="E86" s="2885"/>
      <c r="F86" s="2885"/>
      <c r="G86" s="2886"/>
    </row>
    <row r="87" ht="18" customHeight="1" x14ac:dyDescent="0.25">
      <c r="B87" s="2883" t="s">
        <v>2335</v>
      </c>
      <c r="C87" s="2887" t="s">
        <v>2336</v>
      </c>
      <c r="D87" s="2885"/>
      <c r="E87" s="2885"/>
      <c r="F87" s="2885"/>
      <c r="G87" s="2886"/>
    </row>
    <row r="88" ht="18" customHeight="1" x14ac:dyDescent="0.3">
      <c r="B88" s="2883" t="s">
        <v>2335</v>
      </c>
      <c r="C88" s="2887" t="s">
        <v>2307</v>
      </c>
      <c r="D88" s="2885"/>
      <c r="E88" s="2885"/>
      <c r="F88" s="2885"/>
      <c r="G88" s="2886"/>
    </row>
    <row r="89" ht="18" customHeight="1" x14ac:dyDescent="0.3">
      <c r="B89" s="2883" t="s">
        <v>2335</v>
      </c>
      <c r="C89" s="2887" t="s">
        <v>2308</v>
      </c>
      <c r="D89" s="2885"/>
      <c r="E89" s="2885"/>
      <c r="F89" s="2885"/>
      <c r="G89" s="2886"/>
    </row>
    <row r="90" ht="18" customHeight="1" x14ac:dyDescent="0.3">
      <c r="B90" s="2883" t="s">
        <v>2337</v>
      </c>
      <c r="C90" s="2884" t="s">
        <v>2305</v>
      </c>
      <c r="D90" s="2885"/>
      <c r="E90" s="2885"/>
      <c r="F90" s="2885"/>
      <c r="G90" s="2886"/>
    </row>
    <row r="91" ht="18" customHeight="1" x14ac:dyDescent="0.3">
      <c r="B91" s="2883" t="s">
        <v>2337</v>
      </c>
      <c r="C91" s="2887" t="s">
        <v>2307</v>
      </c>
      <c r="D91" s="2885"/>
      <c r="E91" s="2885"/>
      <c r="F91" s="2885"/>
      <c r="G91" s="2886"/>
    </row>
    <row r="92" ht="18" customHeight="1" x14ac:dyDescent="0.3">
      <c r="B92" s="2883" t="s">
        <v>2337</v>
      </c>
      <c r="C92" s="2887" t="s">
        <v>2308</v>
      </c>
      <c r="D92" s="2885"/>
      <c r="E92" s="2885"/>
      <c r="F92" s="2885"/>
      <c r="G92" s="2886"/>
    </row>
    <row r="93" ht="18" customHeight="1" x14ac:dyDescent="0.3">
      <c r="B93" s="2883" t="s">
        <v>2338</v>
      </c>
      <c r="C93" s="2884" t="s">
        <v>2305</v>
      </c>
      <c r="D93" s="2885"/>
      <c r="E93" s="2885"/>
      <c r="F93" s="2885"/>
      <c r="G93" s="2886"/>
    </row>
    <row r="94" ht="18" customHeight="1" x14ac:dyDescent="0.3">
      <c r="B94" s="2883" t="s">
        <v>2338</v>
      </c>
      <c r="C94" s="2887" t="s">
        <v>2307</v>
      </c>
      <c r="D94" s="2885"/>
      <c r="E94" s="2885"/>
      <c r="F94" s="2885"/>
      <c r="G94" s="2886"/>
    </row>
    <row r="95" ht="18" customHeight="1" x14ac:dyDescent="0.3">
      <c r="B95" s="2883" t="s">
        <v>2338</v>
      </c>
      <c r="C95" s="2887" t="s">
        <v>2308</v>
      </c>
      <c r="D95" s="2885"/>
      <c r="E95" s="2885"/>
      <c r="F95" s="2885"/>
      <c r="G95" s="2886"/>
    </row>
    <row r="96" ht="18" customHeight="1" x14ac:dyDescent="0.3">
      <c r="B96" s="2883" t="s">
        <v>2339</v>
      </c>
      <c r="C96" s="2884" t="s">
        <v>2305</v>
      </c>
      <c r="D96" s="2885"/>
      <c r="E96" s="2885"/>
      <c r="F96" s="2885"/>
      <c r="G96" s="2886"/>
    </row>
    <row r="97" ht="18" customHeight="1" x14ac:dyDescent="0.3">
      <c r="B97" s="2883" t="s">
        <v>2339</v>
      </c>
      <c r="C97" s="2887" t="s">
        <v>2307</v>
      </c>
      <c r="D97" s="2885"/>
      <c r="E97" s="2885"/>
      <c r="F97" s="2885"/>
      <c r="G97" s="2886"/>
    </row>
    <row r="98" ht="18" customHeight="1" x14ac:dyDescent="0.3">
      <c r="B98" s="2883" t="s">
        <v>2339</v>
      </c>
      <c r="C98" s="2887" t="s">
        <v>2308</v>
      </c>
      <c r="D98" s="2885"/>
      <c r="E98" s="2885"/>
      <c r="F98" s="2885"/>
      <c r="G98" s="2886"/>
    </row>
    <row r="99" ht="18" customHeight="1" x14ac:dyDescent="0.3">
      <c r="B99" s="2883" t="s">
        <v>2340</v>
      </c>
      <c r="C99" s="2887" t="s">
        <v>2307</v>
      </c>
      <c r="D99" s="2885"/>
      <c r="E99" s="2885"/>
      <c r="F99" s="2885"/>
      <c r="G99" s="2886"/>
    </row>
    <row r="100" ht="18" customHeight="1" x14ac:dyDescent="0.3">
      <c r="B100" s="2883" t="s">
        <v>2340</v>
      </c>
      <c r="C100" s="2887" t="s">
        <v>2308</v>
      </c>
      <c r="D100" s="2885"/>
      <c r="E100" s="2885"/>
      <c r="F100" s="2885"/>
      <c r="G100" s="2886"/>
    </row>
    <row r="101" ht="18" customHeight="1" x14ac:dyDescent="0.3">
      <c r="B101" s="2883" t="s">
        <v>2341</v>
      </c>
      <c r="C101" s="2884" t="s">
        <v>2305</v>
      </c>
      <c r="D101" s="2885"/>
      <c r="E101" s="2885"/>
      <c r="F101" s="2885"/>
      <c r="G101" s="2886"/>
    </row>
    <row r="102" ht="18" customHeight="1" x14ac:dyDescent="0.3">
      <c r="B102" s="2883" t="s">
        <v>2341</v>
      </c>
      <c r="C102" s="2887" t="s">
        <v>2307</v>
      </c>
      <c r="D102" s="2885"/>
      <c r="E102" s="2885"/>
      <c r="F102" s="2885"/>
      <c r="G102" s="2886"/>
    </row>
    <row r="103" ht="18" customHeight="1" x14ac:dyDescent="0.3">
      <c r="B103" s="2883" t="s">
        <v>2342</v>
      </c>
      <c r="C103" s="2884" t="s">
        <v>2305</v>
      </c>
      <c r="D103" s="2885"/>
      <c r="E103" s="2885"/>
      <c r="F103" s="2885"/>
      <c r="G103" s="2886"/>
    </row>
    <row r="104" ht="18" customHeight="1" x14ac:dyDescent="0.3">
      <c r="B104" s="2883" t="s">
        <v>2343</v>
      </c>
      <c r="C104" s="2887" t="s">
        <v>2307</v>
      </c>
      <c r="D104" s="2885"/>
      <c r="E104" s="2885"/>
      <c r="F104" s="2885"/>
      <c r="G104" s="2886"/>
    </row>
    <row r="105" ht="18" customHeight="1" x14ac:dyDescent="0.3">
      <c r="B105" s="2883" t="s">
        <v>2344</v>
      </c>
      <c r="C105" s="2884" t="s">
        <v>2305</v>
      </c>
      <c r="D105" s="2885"/>
      <c r="E105" s="2885"/>
      <c r="F105" s="2885"/>
      <c r="G105" s="2886"/>
    </row>
    <row r="106" ht="18" customHeight="1" x14ac:dyDescent="0.3">
      <c r="B106" s="2883" t="s">
        <v>2344</v>
      </c>
      <c r="C106" s="2887" t="s">
        <v>2307</v>
      </c>
      <c r="D106" s="2885"/>
      <c r="E106" s="2885"/>
      <c r="F106" s="2885"/>
      <c r="G106" s="2886"/>
    </row>
    <row r="107" ht="18" customHeight="1" x14ac:dyDescent="0.3">
      <c r="B107" s="2883" t="s">
        <v>2345</v>
      </c>
      <c r="C107" s="2884" t="s">
        <v>2305</v>
      </c>
      <c r="D107" s="2885"/>
      <c r="E107" s="2885"/>
      <c r="F107" s="2885"/>
      <c r="G107" s="2886"/>
    </row>
    <row r="108" ht="18" customHeight="1" x14ac:dyDescent="0.3">
      <c r="B108" s="2883" t="s">
        <v>2345</v>
      </c>
      <c r="C108" s="2887" t="s">
        <v>2307</v>
      </c>
      <c r="D108" s="2885"/>
      <c r="E108" s="2885"/>
      <c r="F108" s="2885"/>
      <c r="G108" s="2886"/>
    </row>
    <row r="109" ht="18" customHeight="1" x14ac:dyDescent="0.3">
      <c r="B109" s="2883" t="s">
        <v>2345</v>
      </c>
      <c r="C109" s="2887" t="s">
        <v>2308</v>
      </c>
      <c r="D109" s="2885"/>
      <c r="E109" s="2885"/>
      <c r="F109" s="2885"/>
      <c r="G109" s="2886"/>
    </row>
    <row r="110" ht="18" customHeight="1" x14ac:dyDescent="0.3">
      <c r="B110" s="2883" t="s">
        <v>2346</v>
      </c>
      <c r="C110" s="2884" t="s">
        <v>2305</v>
      </c>
      <c r="D110" s="2885"/>
      <c r="E110" s="2885"/>
      <c r="F110" s="2885"/>
      <c r="G110" s="2886"/>
    </row>
    <row r="111" ht="18" customHeight="1" x14ac:dyDescent="0.3">
      <c r="B111" s="2883" t="s">
        <v>2346</v>
      </c>
      <c r="C111" s="2887" t="s">
        <v>2307</v>
      </c>
      <c r="D111" s="2885"/>
      <c r="E111" s="2885"/>
      <c r="F111" s="2885"/>
      <c r="G111" s="2886"/>
    </row>
    <row r="112" ht="18" customHeight="1" x14ac:dyDescent="0.3">
      <c r="B112" s="2883" t="s">
        <v>2346</v>
      </c>
      <c r="C112" s="2887" t="s">
        <v>2308</v>
      </c>
      <c r="D112" s="2885"/>
      <c r="E112" s="2885"/>
      <c r="F112" s="2885"/>
      <c r="G112" s="2886"/>
    </row>
    <row r="113" ht="18" customHeight="1" x14ac:dyDescent="0.3">
      <c r="B113" s="2883" t="s">
        <v>2347</v>
      </c>
      <c r="C113" s="2884" t="s">
        <v>2305</v>
      </c>
      <c r="D113" s="2885"/>
      <c r="E113" s="2885"/>
      <c r="F113" s="2885"/>
      <c r="G113" s="2886"/>
    </row>
    <row r="114" ht="18" customHeight="1" x14ac:dyDescent="0.3">
      <c r="B114" s="2888" t="s">
        <v>2348</v>
      </c>
      <c r="C114" s="2884" t="s">
        <v>2305</v>
      </c>
      <c r="D114" s="2885"/>
      <c r="E114" s="2885"/>
      <c r="F114" s="2885"/>
      <c r="G114" s="2886"/>
    </row>
    <row r="115" ht="18" customHeight="1" x14ac:dyDescent="0.3">
      <c r="B115" s="2883" t="s">
        <v>2349</v>
      </c>
      <c r="C115" s="2884" t="s">
        <v>2305</v>
      </c>
      <c r="D115" s="2885" t="s">
        <v>2306</v>
      </c>
      <c r="E115" s="2885" t="s">
        <v>2306</v>
      </c>
      <c r="F115" s="2885" t="s">
        <v>2306</v>
      </c>
      <c r="G115" s="2886" t="s">
        <v>2306</v>
      </c>
    </row>
    <row r="116" ht="18" customHeight="1" x14ac:dyDescent="0.3">
      <c r="B116" s="2883" t="s">
        <v>2350</v>
      </c>
      <c r="C116" s="2884" t="s">
        <v>2305</v>
      </c>
      <c r="D116" s="2885"/>
      <c r="E116" s="2885"/>
      <c r="F116" s="2885"/>
      <c r="G116" s="2886"/>
    </row>
    <row r="117" ht="18" customHeight="1" x14ac:dyDescent="0.3">
      <c r="B117" s="2883" t="s">
        <v>2351</v>
      </c>
      <c r="C117" s="2884" t="s">
        <v>2305</v>
      </c>
      <c r="D117" s="2885"/>
      <c r="E117" s="2885"/>
      <c r="F117" s="2885"/>
      <c r="G117" s="2886"/>
    </row>
    <row r="118" ht="18" customHeight="1" x14ac:dyDescent="0.3">
      <c r="B118" s="2883" t="s">
        <v>2352</v>
      </c>
      <c r="C118" s="2884" t="s">
        <v>2305</v>
      </c>
      <c r="D118" s="2885"/>
      <c r="E118" s="2885"/>
      <c r="F118" s="2885"/>
      <c r="G118" s="2886"/>
    </row>
    <row r="119" ht="18" customHeight="1" x14ac:dyDescent="0.3">
      <c r="B119" s="2883" t="s">
        <v>2353</v>
      </c>
      <c r="C119" s="2884" t="s">
        <v>2305</v>
      </c>
      <c r="D119" s="2885"/>
      <c r="E119" s="2885"/>
      <c r="F119" s="2885"/>
      <c r="G119" s="2886"/>
    </row>
    <row r="120" ht="18" customHeight="1" x14ac:dyDescent="0.3">
      <c r="B120" s="2883" t="s">
        <v>2353</v>
      </c>
      <c r="C120" s="2887" t="s">
        <v>2307</v>
      </c>
      <c r="D120" s="2885"/>
      <c r="E120" s="2885"/>
      <c r="F120" s="2885"/>
      <c r="G120" s="2886"/>
    </row>
    <row r="121" ht="18" customHeight="1" x14ac:dyDescent="0.3">
      <c r="B121" s="2883" t="s">
        <v>2353</v>
      </c>
      <c r="C121" s="2887" t="s">
        <v>2308</v>
      </c>
      <c r="D121" s="2885"/>
      <c r="E121" s="2885"/>
      <c r="F121" s="2885"/>
      <c r="G121" s="2886"/>
    </row>
    <row r="122" ht="18" customHeight="1" x14ac:dyDescent="0.3">
      <c r="B122" s="2883" t="s">
        <v>2354</v>
      </c>
      <c r="C122" s="2887" t="s">
        <v>2308</v>
      </c>
      <c r="D122" s="2885"/>
      <c r="E122" s="2885"/>
      <c r="F122" s="2885"/>
      <c r="G122" s="2886"/>
    </row>
    <row r="123" ht="18" customHeight="1" x14ac:dyDescent="0.3">
      <c r="B123" s="2883" t="s">
        <v>2355</v>
      </c>
      <c r="C123" s="2884" t="s">
        <v>2305</v>
      </c>
      <c r="D123" s="2885"/>
      <c r="E123" s="2885"/>
      <c r="F123" s="2885"/>
      <c r="G123" s="2886"/>
    </row>
    <row r="124" ht="18" customHeight="1" x14ac:dyDescent="0.3">
      <c r="B124" s="2883" t="s">
        <v>2355</v>
      </c>
      <c r="C124" s="2887" t="s">
        <v>2308</v>
      </c>
      <c r="D124" s="2885"/>
      <c r="E124" s="2885"/>
      <c r="F124" s="2885"/>
      <c r="G124" s="2886"/>
    </row>
    <row r="125" ht="18" customHeight="1" x14ac:dyDescent="0.3">
      <c r="B125" s="2883" t="s">
        <v>2356</v>
      </c>
      <c r="C125" s="2884" t="s">
        <v>2305</v>
      </c>
      <c r="D125" s="2885"/>
      <c r="E125" s="2885"/>
      <c r="F125" s="2885"/>
      <c r="G125" s="2886"/>
    </row>
    <row r="126" ht="18" customHeight="1" x14ac:dyDescent="0.3">
      <c r="B126" s="2883" t="s">
        <v>2356</v>
      </c>
      <c r="C126" s="2887" t="s">
        <v>2308</v>
      </c>
      <c r="D126" s="2885"/>
      <c r="E126" s="2885"/>
      <c r="F126" s="2885"/>
      <c r="G126" s="2886"/>
    </row>
    <row r="127" ht="18" customHeight="1" x14ac:dyDescent="0.3">
      <c r="B127" s="2883" t="s">
        <v>2357</v>
      </c>
      <c r="C127" s="2884" t="s">
        <v>2305</v>
      </c>
      <c r="D127" s="2885"/>
      <c r="E127" s="2885"/>
      <c r="F127" s="2885"/>
      <c r="G127" s="2886"/>
    </row>
    <row r="128" ht="18" customHeight="1" x14ac:dyDescent="0.3">
      <c r="B128" s="2883" t="s">
        <v>2357</v>
      </c>
      <c r="C128" s="2887" t="s">
        <v>2307</v>
      </c>
      <c r="D128" s="2885"/>
      <c r="E128" s="2885"/>
      <c r="F128" s="2885"/>
      <c r="G128" s="2886"/>
    </row>
    <row r="129" ht="18" customHeight="1" x14ac:dyDescent="0.3">
      <c r="B129" s="2883" t="s">
        <v>2358</v>
      </c>
      <c r="C129" s="2884" t="s">
        <v>2305</v>
      </c>
      <c r="D129" s="2885"/>
      <c r="E129" s="2885"/>
      <c r="F129" s="2885"/>
      <c r="G129" s="2886"/>
    </row>
    <row r="130" ht="18" customHeight="1" x14ac:dyDescent="0.3">
      <c r="B130" s="2883" t="s">
        <v>2359</v>
      </c>
      <c r="C130" s="2884" t="s">
        <v>2305</v>
      </c>
      <c r="D130" s="2885"/>
      <c r="E130" s="2885"/>
      <c r="F130" s="2885"/>
      <c r="G130" s="2886"/>
    </row>
    <row r="131" ht="18" customHeight="1" x14ac:dyDescent="0.3">
      <c r="B131" s="2888" t="s">
        <v>2360</v>
      </c>
      <c r="C131" s="2884" t="s">
        <v>2305</v>
      </c>
      <c r="D131" s="2885"/>
      <c r="E131" s="2885"/>
      <c r="F131" s="2885"/>
      <c r="G131" s="2886"/>
    </row>
    <row r="132" ht="18" customHeight="1" x14ac:dyDescent="0.3">
      <c r="B132" s="2888" t="s">
        <v>2360</v>
      </c>
      <c r="C132" s="2887" t="s">
        <v>2307</v>
      </c>
      <c r="D132" s="2885"/>
      <c r="E132" s="2885"/>
      <c r="F132" s="2885"/>
      <c r="G132" s="2886"/>
    </row>
    <row r="133" ht="18" customHeight="1" x14ac:dyDescent="0.25">
      <c r="B133" s="2883" t="s">
        <v>2361</v>
      </c>
      <c r="C133" s="2887" t="s">
        <v>2362</v>
      </c>
      <c r="D133" s="2885"/>
      <c r="E133" s="2885"/>
      <c r="F133" s="2885"/>
      <c r="G133" s="2886"/>
    </row>
    <row r="134" ht="18" customHeight="1" x14ac:dyDescent="0.3">
      <c r="B134" s="2883" t="s">
        <v>2363</v>
      </c>
      <c r="C134" s="2884" t="s">
        <v>2305</v>
      </c>
      <c r="D134" s="2885"/>
      <c r="E134" s="2885"/>
      <c r="F134" s="2885"/>
      <c r="G134" s="2886"/>
    </row>
    <row r="135" ht="18" customHeight="1" x14ac:dyDescent="0.3">
      <c r="B135" s="2883" t="s">
        <v>2363</v>
      </c>
      <c r="C135" s="2887" t="s">
        <v>2307</v>
      </c>
      <c r="D135" s="2885"/>
      <c r="E135" s="2885"/>
      <c r="F135" s="2885"/>
      <c r="G135" s="2886"/>
    </row>
    <row r="136" ht="18" customHeight="1" x14ac:dyDescent="0.3">
      <c r="B136" s="2883" t="s">
        <v>2363</v>
      </c>
      <c r="C136" s="2887" t="s">
        <v>2308</v>
      </c>
      <c r="D136" s="2885"/>
      <c r="E136" s="2885" t="s">
        <v>2306</v>
      </c>
      <c r="F136" s="2885" t="s">
        <v>2306</v>
      </c>
      <c r="G136" s="2886" t="s">
        <v>2306</v>
      </c>
    </row>
    <row r="137" ht="18" customHeight="1" x14ac:dyDescent="0.25">
      <c r="B137" s="2883" t="s">
        <v>2363</v>
      </c>
      <c r="C137" s="2887" t="s">
        <v>2362</v>
      </c>
      <c r="D137" s="2885"/>
      <c r="E137" s="2885"/>
      <c r="F137" s="2885"/>
      <c r="G137" s="2886"/>
    </row>
    <row r="138" ht="18" customHeight="1" x14ac:dyDescent="0.3">
      <c r="B138" s="2883" t="s">
        <v>2364</v>
      </c>
      <c r="C138" s="2884" t="s">
        <v>2305</v>
      </c>
      <c r="D138" s="2885"/>
      <c r="E138" s="2885"/>
      <c r="F138" s="2885"/>
      <c r="G138" s="2886"/>
    </row>
    <row r="139" ht="18" customHeight="1" x14ac:dyDescent="0.3">
      <c r="B139" s="2883" t="s">
        <v>2364</v>
      </c>
      <c r="C139" s="2887" t="s">
        <v>2307</v>
      </c>
      <c r="D139" s="2885"/>
      <c r="E139" s="2885"/>
      <c r="F139" s="2885"/>
      <c r="G139" s="2886"/>
    </row>
    <row r="140" ht="18" customHeight="1" x14ac:dyDescent="0.3">
      <c r="B140" s="2883" t="s">
        <v>2365</v>
      </c>
      <c r="C140" s="2884" t="s">
        <v>2305</v>
      </c>
      <c r="D140" s="2885"/>
      <c r="E140" s="2885"/>
      <c r="F140" s="2885"/>
      <c r="G140" s="2886"/>
    </row>
    <row r="141" ht="18" customHeight="1" x14ac:dyDescent="0.3">
      <c r="B141" s="2883" t="s">
        <v>2365</v>
      </c>
      <c r="C141" s="2887" t="s">
        <v>2307</v>
      </c>
      <c r="D141" s="2885"/>
      <c r="E141" s="2885"/>
      <c r="F141" s="2885"/>
      <c r="G141" s="2886"/>
    </row>
    <row r="142" ht="18" customHeight="1" x14ac:dyDescent="0.3">
      <c r="B142" s="2883" t="s">
        <v>2366</v>
      </c>
      <c r="C142" s="2884" t="s">
        <v>2305</v>
      </c>
      <c r="D142" s="2885"/>
      <c r="E142" s="2885"/>
      <c r="F142" s="2885"/>
      <c r="G142" s="2886"/>
    </row>
    <row r="143" ht="18" customHeight="1" x14ac:dyDescent="0.25">
      <c r="B143" s="2883" t="s">
        <v>2366</v>
      </c>
      <c r="C143" s="2887" t="s">
        <v>2189</v>
      </c>
      <c r="D143" s="2885"/>
      <c r="E143" s="2885"/>
      <c r="F143" s="2885"/>
      <c r="G143" s="2886"/>
    </row>
    <row r="144" ht="18" customHeight="1" x14ac:dyDescent="0.3">
      <c r="B144" s="2883" t="s">
        <v>2366</v>
      </c>
      <c r="C144" s="2887" t="s">
        <v>2367</v>
      </c>
      <c r="D144" s="2885"/>
      <c r="E144" s="2885"/>
      <c r="F144" s="2885"/>
      <c r="G144" s="2886"/>
    </row>
    <row r="145" ht="18" customHeight="1" x14ac:dyDescent="0.3">
      <c r="B145" s="2883" t="s">
        <v>2368</v>
      </c>
      <c r="C145" s="2884" t="s">
        <v>2305</v>
      </c>
      <c r="D145" s="2885"/>
      <c r="E145" s="2885"/>
      <c r="F145" s="2885"/>
      <c r="G145" s="2886"/>
    </row>
    <row r="146" ht="18" customHeight="1" x14ac:dyDescent="0.25">
      <c r="B146" s="2883" t="s">
        <v>2368</v>
      </c>
      <c r="C146" s="2887" t="s">
        <v>2224</v>
      </c>
      <c r="D146" s="2885"/>
      <c r="E146" s="2885"/>
      <c r="F146" s="2885"/>
      <c r="G146" s="2886"/>
    </row>
    <row r="147" ht="18" customHeight="1" x14ac:dyDescent="0.25">
      <c r="B147" s="2883" t="s">
        <v>2368</v>
      </c>
      <c r="C147" s="2887" t="s">
        <v>2189</v>
      </c>
      <c r="D147" s="2885"/>
      <c r="E147" s="2885"/>
      <c r="F147" s="2885"/>
      <c r="G147" s="2886"/>
    </row>
    <row r="148" ht="18" customHeight="1" x14ac:dyDescent="0.3">
      <c r="B148" s="2883" t="s">
        <v>2368</v>
      </c>
      <c r="C148" s="2887" t="s">
        <v>2367</v>
      </c>
      <c r="D148" s="2885"/>
      <c r="E148" s="2885"/>
      <c r="F148" s="2885"/>
      <c r="G148" s="2886"/>
    </row>
    <row r="149" ht="18" customHeight="1" x14ac:dyDescent="0.25">
      <c r="B149" s="2883" t="s">
        <v>2368</v>
      </c>
      <c r="C149" s="2887" t="s">
        <v>855</v>
      </c>
      <c r="D149" s="2885"/>
      <c r="E149" s="2885"/>
      <c r="F149" s="2885"/>
      <c r="G149" s="2886"/>
    </row>
    <row r="150" ht="18" customHeight="1" x14ac:dyDescent="0.3">
      <c r="B150" s="2883" t="s">
        <v>2369</v>
      </c>
      <c r="C150" s="2884" t="s">
        <v>2305</v>
      </c>
      <c r="D150" s="2885"/>
      <c r="E150" s="2885"/>
      <c r="F150" s="2885"/>
      <c r="G150" s="2886"/>
    </row>
    <row r="151" ht="18" customHeight="1" x14ac:dyDescent="0.3">
      <c r="B151" s="2883" t="s">
        <v>2370</v>
      </c>
      <c r="C151" s="2884" t="s">
        <v>2305</v>
      </c>
      <c r="D151" s="2885"/>
      <c r="E151" s="2885"/>
      <c r="F151" s="2885"/>
      <c r="G151" s="2886"/>
    </row>
    <row r="152" ht="18" customHeight="1" x14ac:dyDescent="0.3">
      <c r="B152" s="2883" t="s">
        <v>2371</v>
      </c>
      <c r="C152" s="2884" t="s">
        <v>2305</v>
      </c>
      <c r="D152" s="2885"/>
      <c r="E152" s="2885"/>
      <c r="F152" s="2885"/>
      <c r="G152" s="2886"/>
    </row>
    <row r="153" ht="18" customHeight="1" x14ac:dyDescent="0.3">
      <c r="B153" s="2883" t="s">
        <v>2371</v>
      </c>
      <c r="C153" s="2887" t="s">
        <v>2307</v>
      </c>
      <c r="D153" s="2885"/>
      <c r="E153" s="2885"/>
      <c r="F153" s="2885"/>
      <c r="G153" s="2886"/>
    </row>
    <row r="154" ht="18" customHeight="1" x14ac:dyDescent="0.3">
      <c r="B154" s="2883" t="s">
        <v>2371</v>
      </c>
      <c r="C154" s="2887" t="s">
        <v>2308</v>
      </c>
      <c r="D154" s="2885"/>
      <c r="E154" s="2885"/>
      <c r="F154" s="2885"/>
      <c r="G154" s="2886"/>
    </row>
    <row r="155" ht="18" customHeight="1" x14ac:dyDescent="0.25">
      <c r="B155" s="2883" t="s">
        <v>2371</v>
      </c>
      <c r="C155" s="2887" t="s">
        <v>2362</v>
      </c>
      <c r="D155" s="2885"/>
      <c r="E155" s="2885"/>
      <c r="F155" s="2885"/>
      <c r="G155" s="2886"/>
    </row>
    <row r="156" ht="18" customHeight="1" x14ac:dyDescent="0.3">
      <c r="B156" s="2883" t="s">
        <v>2372</v>
      </c>
      <c r="C156" s="2884" t="s">
        <v>2305</v>
      </c>
      <c r="D156" s="2885"/>
      <c r="E156" s="2885"/>
      <c r="F156" s="2885"/>
      <c r="G156" s="2886"/>
    </row>
    <row r="157" ht="18" customHeight="1" x14ac:dyDescent="0.3">
      <c r="B157" s="2883" t="s">
        <v>2372</v>
      </c>
      <c r="C157" s="2887" t="s">
        <v>2307</v>
      </c>
      <c r="D157" s="2885"/>
      <c r="E157" s="2885"/>
      <c r="F157" s="2885"/>
      <c r="G157" s="2886"/>
    </row>
    <row r="158" ht="18" customHeight="1" x14ac:dyDescent="0.3">
      <c r="B158" s="2883" t="s">
        <v>2372</v>
      </c>
      <c r="C158" s="2887" t="s">
        <v>2308</v>
      </c>
      <c r="D158" s="2885"/>
      <c r="E158" s="2885"/>
      <c r="F158" s="2885"/>
      <c r="G158" s="2886"/>
    </row>
    <row r="159" ht="18" customHeight="1" x14ac:dyDescent="0.3">
      <c r="B159" s="2883" t="s">
        <v>2373</v>
      </c>
      <c r="C159" s="2887" t="s">
        <v>2308</v>
      </c>
      <c r="D159" s="2885"/>
      <c r="E159" s="2885"/>
      <c r="F159" s="2885"/>
      <c r="G159" s="2886"/>
    </row>
    <row r="160" ht="18" customHeight="1" x14ac:dyDescent="0.25">
      <c r="B160" s="2883" t="s">
        <v>2373</v>
      </c>
      <c r="C160" s="2887" t="s">
        <v>2362</v>
      </c>
      <c r="D160" s="2885"/>
      <c r="E160" s="2885"/>
      <c r="F160" s="2885"/>
      <c r="G160" s="2886"/>
    </row>
    <row r="161" ht="18" customHeight="1" x14ac:dyDescent="0.25">
      <c r="B161" s="2883" t="s">
        <v>2374</v>
      </c>
      <c r="C161" s="2887" t="s">
        <v>2362</v>
      </c>
      <c r="D161" s="2885" t="s">
        <v>2306</v>
      </c>
      <c r="E161" s="2885" t="s">
        <v>2306</v>
      </c>
      <c r="F161" s="2885" t="s">
        <v>2306</v>
      </c>
      <c r="G161" s="2886" t="s">
        <v>2306</v>
      </c>
    </row>
    <row r="162" ht="18" customHeight="1" x14ac:dyDescent="0.25">
      <c r="B162" s="2883" t="s">
        <v>2375</v>
      </c>
      <c r="C162" s="2887" t="s">
        <v>2362</v>
      </c>
      <c r="D162" s="2885"/>
      <c r="E162" s="2885"/>
      <c r="F162" s="2885"/>
      <c r="G162" s="2886"/>
    </row>
    <row r="163" ht="18" customHeight="1" x14ac:dyDescent="0.25">
      <c r="B163" s="2883" t="s">
        <v>2376</v>
      </c>
      <c r="C163" s="2887" t="s">
        <v>2362</v>
      </c>
      <c r="D163" s="2885"/>
      <c r="E163" s="2885"/>
      <c r="F163" s="2885"/>
      <c r="G163" s="2886"/>
    </row>
    <row r="164" ht="18" customHeight="1" x14ac:dyDescent="0.25">
      <c r="B164" s="2883" t="s">
        <v>2377</v>
      </c>
      <c r="C164" s="2887" t="s">
        <v>2362</v>
      </c>
      <c r="D164" s="2885"/>
      <c r="E164" s="2885"/>
      <c r="F164" s="2885"/>
      <c r="G164" s="2886"/>
    </row>
    <row r="165" ht="18" customHeight="1" x14ac:dyDescent="0.25">
      <c r="B165" s="2883" t="s">
        <v>2378</v>
      </c>
      <c r="C165" s="2887" t="s">
        <v>2362</v>
      </c>
      <c r="D165" s="2885"/>
      <c r="E165" s="2885"/>
      <c r="F165" s="2885"/>
      <c r="G165" s="2886"/>
    </row>
    <row r="166" ht="18" customHeight="1" x14ac:dyDescent="0.25">
      <c r="B166" s="2883" t="s">
        <v>2379</v>
      </c>
      <c r="C166" s="2887" t="s">
        <v>2362</v>
      </c>
      <c r="D166" s="2885"/>
      <c r="E166" s="2885"/>
      <c r="F166" s="2885"/>
      <c r="G166" s="2886"/>
    </row>
    <row r="167" ht="18" customHeight="1" x14ac:dyDescent="0.3">
      <c r="B167" s="2883" t="s">
        <v>2380</v>
      </c>
      <c r="C167" s="2884" t="s">
        <v>2305</v>
      </c>
      <c r="D167" s="2885"/>
      <c r="E167" s="2885"/>
      <c r="F167" s="2885"/>
      <c r="G167" s="2886"/>
    </row>
    <row r="168" ht="18" customHeight="1" x14ac:dyDescent="0.3">
      <c r="B168" s="2883" t="s">
        <v>2380</v>
      </c>
      <c r="C168" s="2887" t="s">
        <v>2307</v>
      </c>
      <c r="D168" s="2885"/>
      <c r="E168" s="2885"/>
      <c r="F168" s="2885"/>
      <c r="G168" s="2886"/>
    </row>
    <row r="169" ht="18" customHeight="1" x14ac:dyDescent="0.3">
      <c r="B169" s="2883" t="s">
        <v>2380</v>
      </c>
      <c r="C169" s="2887" t="s">
        <v>2308</v>
      </c>
      <c r="D169" s="2885"/>
      <c r="E169" s="2885"/>
      <c r="F169" s="2885"/>
      <c r="G169" s="2886"/>
    </row>
    <row r="170" ht="18" customHeight="1" x14ac:dyDescent="0.25">
      <c r="B170" s="2883" t="s">
        <v>2380</v>
      </c>
      <c r="C170" s="2887" t="s">
        <v>2362</v>
      </c>
      <c r="D170" s="2885"/>
      <c r="E170" s="2885"/>
      <c r="F170" s="2885"/>
      <c r="G170" s="2886"/>
    </row>
    <row r="171" ht="18" customHeight="1" x14ac:dyDescent="0.3">
      <c r="B171" s="2883" t="s">
        <v>2381</v>
      </c>
      <c r="C171" s="2884" t="s">
        <v>2305</v>
      </c>
      <c r="D171" s="2885"/>
      <c r="E171" s="2885"/>
      <c r="F171" s="2885"/>
      <c r="G171" s="2886"/>
    </row>
    <row r="172" ht="18" customHeight="1" x14ac:dyDescent="0.3">
      <c r="B172" s="2883" t="s">
        <v>2381</v>
      </c>
      <c r="C172" s="2887" t="s">
        <v>2307</v>
      </c>
      <c r="D172" s="2885"/>
      <c r="E172" s="2885"/>
      <c r="F172" s="2885"/>
      <c r="G172" s="2886"/>
    </row>
    <row r="173" ht="18" customHeight="1" x14ac:dyDescent="0.3">
      <c r="B173" s="2883" t="s">
        <v>2381</v>
      </c>
      <c r="C173" s="2887" t="s">
        <v>2308</v>
      </c>
      <c r="D173" s="2885"/>
      <c r="E173" s="2885"/>
      <c r="F173" s="2885"/>
      <c r="G173" s="2886"/>
    </row>
    <row r="174" ht="18" customHeight="1" x14ac:dyDescent="0.25">
      <c r="B174" s="2883" t="s">
        <v>2381</v>
      </c>
      <c r="C174" s="2887" t="s">
        <v>2362</v>
      </c>
      <c r="D174" s="2885"/>
      <c r="E174" s="2885"/>
      <c r="F174" s="2885"/>
      <c r="G174" s="2886"/>
    </row>
    <row r="175" ht="18" customHeight="1" x14ac:dyDescent="0.3">
      <c r="B175" s="2888" t="s">
        <v>2382</v>
      </c>
      <c r="C175" s="2884" t="s">
        <v>2305</v>
      </c>
      <c r="D175" s="2885"/>
      <c r="E175" s="2885" t="s">
        <v>2306</v>
      </c>
      <c r="F175" s="2885" t="s">
        <v>2306</v>
      </c>
      <c r="G175" s="2886" t="s">
        <v>2306</v>
      </c>
    </row>
    <row r="176" ht="18" customHeight="1" x14ac:dyDescent="0.3">
      <c r="B176" s="2883" t="s">
        <v>2383</v>
      </c>
      <c r="C176" s="2887" t="s">
        <v>2307</v>
      </c>
      <c r="D176" s="2885" t="s">
        <v>2306</v>
      </c>
      <c r="E176" s="2885" t="s">
        <v>2306</v>
      </c>
      <c r="F176" s="2885" t="s">
        <v>2306</v>
      </c>
      <c r="G176" s="2886" t="s">
        <v>2306</v>
      </c>
    </row>
    <row r="177" ht="18" customHeight="1" x14ac:dyDescent="0.3">
      <c r="B177" s="2883" t="s">
        <v>2384</v>
      </c>
      <c r="C177" s="2887" t="s">
        <v>2307</v>
      </c>
      <c r="D177" s="2885" t="s">
        <v>2306</v>
      </c>
      <c r="E177" s="2885"/>
      <c r="F177" s="2885" t="s">
        <v>2306</v>
      </c>
      <c r="G177" s="2886" t="s">
        <v>2306</v>
      </c>
    </row>
    <row r="178" ht="18" customHeight="1" x14ac:dyDescent="0.3">
      <c r="B178" s="2883" t="s">
        <v>2384</v>
      </c>
      <c r="C178" s="2887" t="s">
        <v>2308</v>
      </c>
      <c r="D178" s="2885" t="s">
        <v>2306</v>
      </c>
      <c r="E178" s="2885"/>
      <c r="F178" s="2885" t="s">
        <v>2306</v>
      </c>
      <c r="G178" s="2886" t="s">
        <v>2306</v>
      </c>
    </row>
    <row r="179" ht="18" customHeight="1" x14ac:dyDescent="0.3">
      <c r="B179" s="2883" t="s">
        <v>2385</v>
      </c>
      <c r="C179" s="2887" t="s">
        <v>2307</v>
      </c>
      <c r="D179" s="2885"/>
      <c r="E179" s="2885"/>
      <c r="F179" s="2885"/>
      <c r="G179" s="2886"/>
    </row>
    <row r="180" ht="18" customHeight="1" x14ac:dyDescent="0.3">
      <c r="B180" s="2883" t="s">
        <v>2386</v>
      </c>
      <c r="C180" s="2887" t="s">
        <v>2307</v>
      </c>
      <c r="D180" s="2885"/>
      <c r="E180" s="2885"/>
      <c r="F180" s="2885"/>
      <c r="G180" s="2886"/>
    </row>
    <row r="181" ht="18" customHeight="1" x14ac:dyDescent="0.3">
      <c r="B181" s="2883" t="s">
        <v>2387</v>
      </c>
      <c r="C181" s="2887" t="s">
        <v>2308</v>
      </c>
      <c r="D181" s="2885" t="s">
        <v>2306</v>
      </c>
      <c r="E181" s="2885"/>
      <c r="F181" s="2885" t="s">
        <v>2306</v>
      </c>
      <c r="G181" s="2886" t="s">
        <v>2306</v>
      </c>
    </row>
    <row r="182" ht="18" customHeight="1" x14ac:dyDescent="0.3">
      <c r="B182" s="2888" t="s">
        <v>2388</v>
      </c>
      <c r="C182" s="2887" t="s">
        <v>2308</v>
      </c>
      <c r="D182" s="2885" t="s">
        <v>2306</v>
      </c>
      <c r="E182" s="2885" t="s">
        <v>2306</v>
      </c>
      <c r="F182" s="2885" t="s">
        <v>2306</v>
      </c>
      <c r="G182" s="2886" t="s">
        <v>2306</v>
      </c>
    </row>
    <row r="183" ht="18" customHeight="1" x14ac:dyDescent="0.3">
      <c r="B183" s="2883" t="s">
        <v>2389</v>
      </c>
      <c r="C183" s="2887" t="s">
        <v>2307</v>
      </c>
      <c r="D183" s="2885"/>
      <c r="E183" s="2885"/>
      <c r="F183" s="2885"/>
      <c r="G183" s="2886"/>
    </row>
    <row r="184" ht="18" customHeight="1" x14ac:dyDescent="0.3">
      <c r="B184" s="2883" t="s">
        <v>2389</v>
      </c>
      <c r="C184" s="2887" t="s">
        <v>2308</v>
      </c>
      <c r="D184" s="2885"/>
      <c r="E184" s="2885"/>
      <c r="F184" s="2885"/>
      <c r="G184" s="2886"/>
    </row>
    <row r="185" ht="18" customHeight="1" x14ac:dyDescent="0.3">
      <c r="B185" s="2883" t="s">
        <v>2390</v>
      </c>
      <c r="C185" s="2887" t="s">
        <v>2307</v>
      </c>
      <c r="D185" s="2885"/>
      <c r="E185" s="2885"/>
      <c r="F185" s="2885"/>
      <c r="G185" s="2886"/>
    </row>
    <row r="186" ht="18" customHeight="1" x14ac:dyDescent="0.3">
      <c r="B186" s="2883" t="s">
        <v>2390</v>
      </c>
      <c r="C186" s="2887" t="s">
        <v>2308</v>
      </c>
      <c r="D186" s="2885"/>
      <c r="E186" s="2885"/>
      <c r="F186" s="2885"/>
      <c r="G186" s="2886"/>
    </row>
    <row r="187" ht="18" customHeight="1" x14ac:dyDescent="0.3">
      <c r="B187" s="2883" t="s">
        <v>2391</v>
      </c>
      <c r="C187" s="2884" t="s">
        <v>2305</v>
      </c>
      <c r="D187" s="2885"/>
      <c r="E187" s="2885"/>
      <c r="F187" s="2885"/>
      <c r="G187" s="2886"/>
    </row>
    <row r="188" ht="18" customHeight="1" x14ac:dyDescent="0.3">
      <c r="B188" s="2883" t="s">
        <v>2392</v>
      </c>
      <c r="C188" s="2884" t="s">
        <v>2305</v>
      </c>
      <c r="D188" s="2885"/>
      <c r="E188" s="2885"/>
      <c r="F188" s="2885"/>
      <c r="G188" s="2886"/>
    </row>
    <row r="189" ht="18" customHeight="1" x14ac:dyDescent="0.3">
      <c r="B189" s="2883" t="s">
        <v>2393</v>
      </c>
      <c r="C189" s="2884" t="s">
        <v>2305</v>
      </c>
      <c r="D189" s="2885"/>
      <c r="E189" s="2885"/>
      <c r="F189" s="2885"/>
      <c r="G189" s="2886"/>
    </row>
    <row r="190" ht="18" customHeight="1" x14ac:dyDescent="0.3">
      <c r="B190" s="2883" t="s">
        <v>2394</v>
      </c>
      <c r="C190" s="2884" t="s">
        <v>2305</v>
      </c>
      <c r="D190" s="2885"/>
      <c r="E190" s="2885"/>
      <c r="F190" s="2885"/>
      <c r="G190" s="2886"/>
    </row>
    <row r="191" ht="18" customHeight="1" x14ac:dyDescent="0.3">
      <c r="B191" s="2883" t="s">
        <v>2394</v>
      </c>
      <c r="C191" s="2887" t="s">
        <v>2307</v>
      </c>
      <c r="D191" s="2885"/>
      <c r="E191" s="2885"/>
      <c r="F191" s="2885"/>
      <c r="G191" s="2886"/>
    </row>
    <row r="192" ht="18" customHeight="1" x14ac:dyDescent="0.3">
      <c r="B192" s="2883" t="s">
        <v>2394</v>
      </c>
      <c r="C192" s="2887" t="s">
        <v>2308</v>
      </c>
      <c r="D192" s="2885"/>
      <c r="E192" s="2885"/>
      <c r="F192" s="2885"/>
      <c r="G192" s="2886"/>
    </row>
    <row r="193" ht="18" customHeight="1" x14ac:dyDescent="0.3">
      <c r="B193" s="2888" t="s">
        <v>2395</v>
      </c>
      <c r="C193" s="2884" t="s">
        <v>2305</v>
      </c>
      <c r="D193" s="2885"/>
      <c r="E193" s="2885"/>
      <c r="F193" s="2885"/>
      <c r="G193" s="2886"/>
    </row>
    <row r="194" ht="18" customHeight="1" x14ac:dyDescent="0.3">
      <c r="B194" s="2883" t="s">
        <v>2396</v>
      </c>
      <c r="C194" s="2884" t="s">
        <v>2305</v>
      </c>
      <c r="D194" s="2885" t="s">
        <v>2306</v>
      </c>
      <c r="E194" s="2885" t="s">
        <v>2306</v>
      </c>
      <c r="F194" s="2885"/>
      <c r="G194" s="2886" t="s">
        <v>2306</v>
      </c>
    </row>
    <row r="195" ht="18" customHeight="1" x14ac:dyDescent="0.3">
      <c r="B195" s="2883" t="s">
        <v>2397</v>
      </c>
      <c r="C195" s="2884" t="s">
        <v>2305</v>
      </c>
      <c r="D195" s="2885" t="s">
        <v>2306</v>
      </c>
      <c r="E195" s="2885" t="s">
        <v>2306</v>
      </c>
      <c r="F195" s="2885"/>
      <c r="G195" s="2886" t="s">
        <v>2306</v>
      </c>
    </row>
    <row r="196" ht="18" customHeight="1" x14ac:dyDescent="0.3">
      <c r="B196" s="2883" t="s">
        <v>2398</v>
      </c>
      <c r="C196" s="2884" t="s">
        <v>2305</v>
      </c>
      <c r="D196" s="2885" t="s">
        <v>2306</v>
      </c>
      <c r="E196" s="2885" t="s">
        <v>2306</v>
      </c>
      <c r="F196" s="2885"/>
      <c r="G196" s="2886" t="s">
        <v>2306</v>
      </c>
    </row>
    <row r="197" ht="18" customHeight="1" x14ac:dyDescent="0.3">
      <c r="B197" s="2883" t="s">
        <v>2399</v>
      </c>
      <c r="C197" s="2884" t="s">
        <v>2305</v>
      </c>
      <c r="D197" s="2885"/>
      <c r="E197" s="2885"/>
      <c r="F197" s="2885"/>
      <c r="G197" s="2886"/>
    </row>
    <row r="198" ht="18" customHeight="1" x14ac:dyDescent="0.3">
      <c r="B198" s="2883" t="s">
        <v>2400</v>
      </c>
      <c r="C198" s="2884" t="s">
        <v>2305</v>
      </c>
      <c r="D198" s="2885"/>
      <c r="E198" s="2885" t="s">
        <v>2306</v>
      </c>
      <c r="F198" s="2885"/>
      <c r="G198" s="2886" t="s">
        <v>2306</v>
      </c>
    </row>
    <row r="199" ht="18" customHeight="1" x14ac:dyDescent="0.3">
      <c r="B199" s="2883" t="s">
        <v>2401</v>
      </c>
      <c r="C199" s="2884" t="s">
        <v>2305</v>
      </c>
      <c r="D199" s="2885" t="s">
        <v>2306</v>
      </c>
      <c r="E199" s="2885" t="s">
        <v>2306</v>
      </c>
      <c r="F199" s="2885"/>
      <c r="G199" s="2886" t="s">
        <v>2306</v>
      </c>
    </row>
    <row r="200" ht="18" customHeight="1" x14ac:dyDescent="0.3">
      <c r="B200" s="2883" t="s">
        <v>2402</v>
      </c>
      <c r="C200" s="2884" t="s">
        <v>2305</v>
      </c>
      <c r="D200" s="2885"/>
      <c r="E200" s="2885"/>
      <c r="F200" s="2885"/>
      <c r="G200" s="2886"/>
    </row>
    <row r="201" ht="18" customHeight="1" x14ac:dyDescent="0.3">
      <c r="B201" s="2883" t="s">
        <v>2403</v>
      </c>
      <c r="C201" s="2884" t="s">
        <v>2305</v>
      </c>
      <c r="D201" s="2885"/>
      <c r="E201" s="2885"/>
      <c r="F201" s="2885"/>
      <c r="G201" s="2886"/>
    </row>
    <row r="202" ht="18" customHeight="1" x14ac:dyDescent="0.3">
      <c r="B202" s="2883" t="s">
        <v>2404</v>
      </c>
      <c r="C202" s="2884" t="s">
        <v>2305</v>
      </c>
      <c r="D202" s="2885"/>
      <c r="E202" s="2885"/>
      <c r="F202" s="2885"/>
      <c r="G202" s="2886"/>
    </row>
    <row r="203" ht="18" customHeight="1" x14ac:dyDescent="0.3">
      <c r="B203" s="2883" t="s">
        <v>2405</v>
      </c>
      <c r="C203" s="2884" t="s">
        <v>2305</v>
      </c>
      <c r="D203" s="2885"/>
      <c r="E203" s="2885"/>
      <c r="F203" s="2885"/>
      <c r="G203" s="2886"/>
    </row>
    <row r="204" ht="18" customHeight="1" x14ac:dyDescent="0.3">
      <c r="B204" s="2883" t="s">
        <v>2406</v>
      </c>
      <c r="C204" s="2884" t="s">
        <v>2305</v>
      </c>
      <c r="D204" s="2885"/>
      <c r="E204" s="2885"/>
      <c r="F204" s="2885"/>
      <c r="G204" s="2886"/>
    </row>
    <row r="205" ht="18" customHeight="1" x14ac:dyDescent="0.3">
      <c r="B205" s="2883" t="s">
        <v>2407</v>
      </c>
      <c r="C205" s="2884" t="s">
        <v>2305</v>
      </c>
      <c r="D205" s="2885" t="s">
        <v>2306</v>
      </c>
      <c r="E205" s="2885"/>
      <c r="F205" s="2885"/>
      <c r="G205" s="2886" t="s">
        <v>2306</v>
      </c>
    </row>
    <row r="206" ht="18" customHeight="1" x14ac:dyDescent="0.3">
      <c r="B206" s="2883" t="s">
        <v>2408</v>
      </c>
      <c r="C206" s="2884" t="s">
        <v>2305</v>
      </c>
      <c r="D206" s="2885"/>
      <c r="E206" s="2885"/>
      <c r="F206" s="2885"/>
      <c r="G206" s="2886"/>
    </row>
    <row r="207" ht="18" customHeight="1" x14ac:dyDescent="0.3">
      <c r="B207" s="2883" t="s">
        <v>2409</v>
      </c>
      <c r="C207" s="2884" t="s">
        <v>2305</v>
      </c>
      <c r="D207" s="2885"/>
      <c r="E207" s="2885"/>
      <c r="F207" s="2885"/>
      <c r="G207" s="2886"/>
    </row>
    <row r="208" ht="18" customHeight="1" x14ac:dyDescent="0.3">
      <c r="B208" s="2883" t="s">
        <v>2410</v>
      </c>
      <c r="C208" s="2884" t="s">
        <v>2305</v>
      </c>
      <c r="D208" s="2885"/>
      <c r="E208" s="2885" t="s">
        <v>2306</v>
      </c>
      <c r="F208" s="2885"/>
      <c r="G208" s="2886" t="s">
        <v>2306</v>
      </c>
    </row>
    <row r="209" ht="18" customHeight="1" x14ac:dyDescent="0.3">
      <c r="B209" s="2888" t="s">
        <v>2411</v>
      </c>
      <c r="C209" s="2887" t="s">
        <v>2308</v>
      </c>
      <c r="D209" s="2885"/>
      <c r="E209" s="2885"/>
      <c r="F209" s="2885"/>
      <c r="G209" s="2886"/>
    </row>
    <row r="210" ht="18" customHeight="1" x14ac:dyDescent="0.3">
      <c r="B210" s="2888" t="s">
        <v>2412</v>
      </c>
      <c r="C210" s="2884" t="s">
        <v>2305</v>
      </c>
      <c r="D210" s="2885"/>
      <c r="E210" s="2885"/>
      <c r="F210" s="2885"/>
      <c r="G210" s="2886"/>
    </row>
    <row r="211" ht="18" customHeight="1" x14ac:dyDescent="0.3">
      <c r="B211" s="2888" t="s">
        <v>2412</v>
      </c>
      <c r="C211" s="2887" t="s">
        <v>2307</v>
      </c>
      <c r="D211" s="2885"/>
      <c r="E211" s="2885"/>
      <c r="F211" s="2885"/>
      <c r="G211" s="2886"/>
    </row>
    <row r="212" ht="18" customHeight="1" x14ac:dyDescent="0.3">
      <c r="B212" s="2888" t="s">
        <v>2412</v>
      </c>
      <c r="C212" s="2887" t="s">
        <v>2308</v>
      </c>
      <c r="D212" s="2885"/>
      <c r="E212" s="2885"/>
      <c r="F212" s="2885"/>
      <c r="G212" s="2886"/>
    </row>
    <row r="213" ht="18" customHeight="1" x14ac:dyDescent="0.3">
      <c r="B213" s="2888" t="s">
        <v>2413</v>
      </c>
      <c r="C213" s="2887" t="s">
        <v>2308</v>
      </c>
      <c r="D213" s="2885"/>
      <c r="E213" s="2885"/>
      <c r="F213" s="2885"/>
      <c r="G213" s="2886"/>
    </row>
    <row r="214" ht="18" customHeight="1" x14ac:dyDescent="0.3">
      <c r="B214" s="2888" t="s">
        <v>2414</v>
      </c>
      <c r="C214" s="2884" t="s">
        <v>2305</v>
      </c>
      <c r="D214" s="2885"/>
      <c r="E214" s="2885"/>
      <c r="F214" s="2885"/>
      <c r="G214" s="2886"/>
    </row>
    <row r="215" ht="18" customHeight="1" x14ac:dyDescent="0.3">
      <c r="B215" s="2883" t="s">
        <v>2414</v>
      </c>
      <c r="C215" s="2887" t="s">
        <v>2307</v>
      </c>
      <c r="D215" s="2885"/>
      <c r="E215" s="2885"/>
      <c r="F215" s="2885"/>
      <c r="G215" s="2886"/>
    </row>
    <row r="216" ht="18" customHeight="1" x14ac:dyDescent="0.3">
      <c r="B216" s="2883" t="s">
        <v>2414</v>
      </c>
      <c r="C216" s="2887" t="s">
        <v>2308</v>
      </c>
      <c r="D216" s="2885"/>
      <c r="E216" s="2885"/>
      <c r="F216" s="2885"/>
      <c r="G216" s="2886"/>
    </row>
    <row r="217" ht="18" customHeight="1" x14ac:dyDescent="0.3">
      <c r="B217" s="2888" t="s">
        <v>2415</v>
      </c>
      <c r="C217" s="2884" t="s">
        <v>2305</v>
      </c>
      <c r="D217" s="2885"/>
      <c r="E217" s="2885"/>
      <c r="F217" s="2885"/>
      <c r="G217" s="2886"/>
    </row>
    <row r="218" ht="18" customHeight="1" x14ac:dyDescent="0.3">
      <c r="B218" s="2888" t="s">
        <v>2415</v>
      </c>
      <c r="C218" s="2887" t="s">
        <v>2307</v>
      </c>
      <c r="D218" s="2885"/>
      <c r="E218" s="2885"/>
      <c r="F218" s="2885"/>
      <c r="G218" s="2886"/>
    </row>
    <row r="219" ht="18" customHeight="1" x14ac:dyDescent="0.3">
      <c r="B219" s="2888" t="s">
        <v>2415</v>
      </c>
      <c r="C219" s="2887" t="s">
        <v>2308</v>
      </c>
      <c r="D219" s="2885"/>
      <c r="E219" s="2885"/>
      <c r="F219" s="2885"/>
      <c r="G219" s="2886"/>
    </row>
    <row r="220" ht="18" customHeight="1" x14ac:dyDescent="0.3">
      <c r="B220" s="2888" t="s">
        <v>2416</v>
      </c>
      <c r="C220" s="2884" t="s">
        <v>2305</v>
      </c>
      <c r="D220" s="2885"/>
      <c r="E220" s="2885"/>
      <c r="F220" s="2885"/>
      <c r="G220" s="2886"/>
    </row>
    <row r="221" ht="18" customHeight="1" x14ac:dyDescent="0.3">
      <c r="B221" s="2883" t="s">
        <v>2417</v>
      </c>
      <c r="C221" s="2887" t="s">
        <v>2307</v>
      </c>
      <c r="D221" s="2885" t="s">
        <v>2306</v>
      </c>
      <c r="E221" s="2885" t="s">
        <v>2306</v>
      </c>
      <c r="F221" s="2885" t="s">
        <v>2306</v>
      </c>
      <c r="G221" s="2886" t="s">
        <v>2306</v>
      </c>
    </row>
    <row r="222" ht="18" customHeight="1" x14ac:dyDescent="0.3">
      <c r="B222" s="2883" t="s">
        <v>2418</v>
      </c>
      <c r="C222" s="2887" t="s">
        <v>2307</v>
      </c>
      <c r="D222" s="2885"/>
      <c r="E222" s="2885"/>
      <c r="F222" s="2885"/>
      <c r="G222" s="2886"/>
    </row>
    <row r="223" ht="18" customHeight="1" x14ac:dyDescent="0.3">
      <c r="B223" s="2883" t="s">
        <v>2418</v>
      </c>
      <c r="C223" s="2887" t="s">
        <v>2308</v>
      </c>
      <c r="D223" s="2885"/>
      <c r="E223" s="2885"/>
      <c r="F223" s="2885"/>
      <c r="G223" s="2886"/>
    </row>
    <row r="224" ht="18" customHeight="1" x14ac:dyDescent="0.3">
      <c r="B224" s="2883" t="s">
        <v>2419</v>
      </c>
      <c r="C224" s="2884" t="s">
        <v>2305</v>
      </c>
      <c r="D224" s="2885"/>
      <c r="E224" s="2885"/>
      <c r="F224" s="2885"/>
      <c r="G224" s="2886"/>
    </row>
    <row r="225" ht="18" customHeight="1" x14ac:dyDescent="0.3">
      <c r="B225" s="2883" t="s">
        <v>2419</v>
      </c>
      <c r="C225" s="2887" t="s">
        <v>2307</v>
      </c>
      <c r="D225" s="2885"/>
      <c r="E225" s="2885"/>
      <c r="F225" s="2885"/>
      <c r="G225" s="2886"/>
    </row>
    <row r="226" ht="18" customHeight="1" x14ac:dyDescent="0.3">
      <c r="B226" s="2883" t="s">
        <v>2419</v>
      </c>
      <c r="C226" s="2887" t="s">
        <v>2308</v>
      </c>
      <c r="D226" s="2885"/>
      <c r="E226" s="2885"/>
      <c r="F226" s="2885"/>
      <c r="G226" s="2886"/>
    </row>
    <row r="227" ht="18" customHeight="1" x14ac:dyDescent="0.3">
      <c r="B227" s="2883" t="s">
        <v>2420</v>
      </c>
      <c r="C227" s="2887" t="s">
        <v>2307</v>
      </c>
      <c r="D227" s="2885" t="s">
        <v>2306</v>
      </c>
      <c r="E227" s="2885"/>
      <c r="F227" s="2885"/>
      <c r="G227" s="2886" t="s">
        <v>2306</v>
      </c>
    </row>
    <row r="228" ht="18" customHeight="1" x14ac:dyDescent="0.3">
      <c r="B228" s="2883" t="s">
        <v>2420</v>
      </c>
      <c r="C228" s="2887" t="s">
        <v>2308</v>
      </c>
      <c r="D228" s="2885" t="s">
        <v>2306</v>
      </c>
      <c r="E228" s="2885" t="s">
        <v>2306</v>
      </c>
      <c r="F228" s="2885" t="s">
        <v>2306</v>
      </c>
      <c r="G228" s="2886" t="s">
        <v>2306</v>
      </c>
    </row>
    <row r="229" ht="18" customHeight="1" x14ac:dyDescent="0.3">
      <c r="B229" s="2888" t="s">
        <v>2421</v>
      </c>
      <c r="C229" s="2884" t="s">
        <v>2305</v>
      </c>
      <c r="D229" s="2885"/>
      <c r="E229" s="2885"/>
      <c r="F229" s="2885"/>
      <c r="G229" s="2886"/>
    </row>
    <row r="230" ht="18" customHeight="1" x14ac:dyDescent="0.3">
      <c r="B230" s="2888" t="s">
        <v>2421</v>
      </c>
      <c r="C230" s="2887" t="s">
        <v>2307</v>
      </c>
      <c r="D230" s="2885"/>
      <c r="E230" s="2885"/>
      <c r="F230" s="2885"/>
      <c r="G230" s="2886"/>
    </row>
    <row r="231" ht="18" customHeight="1" x14ac:dyDescent="0.3">
      <c r="B231" s="2888" t="s">
        <v>2421</v>
      </c>
      <c r="C231" s="2887" t="s">
        <v>2308</v>
      </c>
      <c r="D231" s="2885"/>
      <c r="E231" s="2885"/>
      <c r="F231" s="2885"/>
      <c r="G231" s="2886"/>
    </row>
    <row r="232" ht="18" customHeight="1" x14ac:dyDescent="0.3">
      <c r="B232" s="2888" t="s">
        <v>2422</v>
      </c>
      <c r="C232" s="2884" t="s">
        <v>2305</v>
      </c>
      <c r="D232" s="2885"/>
      <c r="E232" s="2885"/>
      <c r="F232" s="2885"/>
      <c r="G232" s="2886"/>
    </row>
    <row r="233" ht="18" customHeight="1" x14ac:dyDescent="0.3">
      <c r="B233" s="2888" t="s">
        <v>2423</v>
      </c>
      <c r="C233" s="2887" t="s">
        <v>2305</v>
      </c>
      <c r="D233" s="2885"/>
      <c r="E233" s="2885"/>
      <c r="F233" s="2885"/>
      <c r="G233" s="2886"/>
    </row>
    <row r="234" ht="18" customHeight="1" x14ac:dyDescent="0.3">
      <c r="B234" s="2888" t="s">
        <v>2423</v>
      </c>
      <c r="C234" s="2887" t="s">
        <v>2307</v>
      </c>
      <c r="D234" s="2885"/>
      <c r="E234" s="2885"/>
      <c r="F234" s="2885"/>
      <c r="G234" s="2886"/>
    </row>
    <row r="235" ht="18" customHeight="1" x14ac:dyDescent="0.3">
      <c r="B235" s="2888" t="s">
        <v>2423</v>
      </c>
      <c r="C235" s="2887" t="s">
        <v>2308</v>
      </c>
      <c r="D235" s="2885"/>
      <c r="E235" s="2885"/>
      <c r="F235" s="2885"/>
      <c r="G235" s="2886"/>
    </row>
    <row r="236" ht="18" customHeight="1" x14ac:dyDescent="0.25">
      <c r="B236" s="2888" t="s">
        <v>2423</v>
      </c>
      <c r="C236" s="2887" t="s">
        <v>2362</v>
      </c>
      <c r="D236" s="2885"/>
      <c r="E236" s="2885"/>
      <c r="F236" s="2885"/>
      <c r="G236" s="2886"/>
    </row>
    <row r="237" ht="18" customHeight="1" x14ac:dyDescent="0.3">
      <c r="B237" s="2889" t="s">
        <v>2424</v>
      </c>
      <c r="C237" s="2890" t="s">
        <v>2305</v>
      </c>
      <c r="D237" s="2891"/>
      <c r="E237" s="2891"/>
      <c r="F237" s="2891"/>
      <c r="G237" s="2892"/>
    </row>
    <row r="238" ht="14.1" customHeight="1" x14ac:dyDescent="0.25">
      <c r="B238" s="221" t="s">
        <v>2425</v>
      </c>
      <c r="C238" s="98"/>
      <c r="D238" s="98"/>
      <c r="E238" s="98"/>
      <c r="F238" s="98"/>
      <c r="G238" s="98"/>
    </row>
    <row r="239" ht="14.1" customHeight="1" x14ac:dyDescent="0.25">
      <c r="B239" s="2893" t="s">
        <v>2426</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2427</v>
      </c>
    </row>
    <row r="242" ht="14.1" customHeight="1" x14ac:dyDescent="0.25">
      <c r="B242" s="152" t="s">
        <v>2428</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2429</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2430</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2431</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2432</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2433</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2434</v>
      </c>
      <c r="D7" s="2905"/>
      <c r="E7" s="2905"/>
      <c r="F7" s="2905"/>
      <c r="G7" s="2905"/>
      <c r="H7" s="2905"/>
      <c r="I7" s="2906" t="s">
        <v>2435</v>
      </c>
      <c r="J7" s="2906"/>
      <c r="K7" s="2906"/>
      <c r="L7" s="2906"/>
      <c r="M7" s="2906"/>
      <c r="N7" s="2906"/>
      <c r="O7" s="2906" t="s">
        <v>2436</v>
      </c>
      <c r="P7" s="2906"/>
      <c r="Q7" s="2906"/>
      <c r="R7" s="2906"/>
      <c r="S7" s="2906"/>
      <c r="T7" s="2906"/>
    </row>
    <row r="8" ht="80.1" customHeight="1" x14ac:dyDescent="0.25">
      <c r="B8" s="2907"/>
      <c r="C8" s="2908" t="s">
        <v>2437</v>
      </c>
      <c r="D8" s="2909" t="s">
        <v>2438</v>
      </c>
      <c r="E8" s="2909" t="s">
        <v>2439</v>
      </c>
      <c r="F8" s="2909" t="s">
        <v>2440</v>
      </c>
      <c r="G8" s="2910" t="s">
        <v>2441</v>
      </c>
      <c r="H8" s="2911" t="s">
        <v>2442</v>
      </c>
      <c r="I8" s="2912" t="s">
        <v>2437</v>
      </c>
      <c r="J8" s="2909" t="s">
        <v>2438</v>
      </c>
      <c r="K8" s="2909" t="s">
        <v>2439</v>
      </c>
      <c r="L8" s="2909" t="s">
        <v>2443</v>
      </c>
      <c r="M8" s="2910" t="s">
        <v>2441</v>
      </c>
      <c r="N8" s="2911" t="s">
        <v>2442</v>
      </c>
      <c r="O8" s="2912" t="s">
        <v>2437</v>
      </c>
      <c r="P8" s="2909" t="s">
        <v>2438</v>
      </c>
      <c r="Q8" s="2909" t="s">
        <v>2439</v>
      </c>
      <c r="R8" s="2909" t="s">
        <v>2444</v>
      </c>
      <c r="S8" s="2910" t="s">
        <v>2441</v>
      </c>
      <c r="T8" s="2911" t="s">
        <v>2442</v>
      </c>
    </row>
    <row r="9" ht="18" customHeight="1" x14ac:dyDescent="0.25">
      <c r="B9" s="2913"/>
      <c r="C9" s="2914" t="s">
        <v>2445</v>
      </c>
      <c r="D9" s="2914"/>
      <c r="E9" s="2914"/>
      <c r="F9" s="2915" t="s">
        <v>360</v>
      </c>
      <c r="G9" s="2915"/>
      <c r="H9" s="2915"/>
      <c r="I9" s="2914" t="s">
        <v>2445</v>
      </c>
      <c r="J9" s="2914"/>
      <c r="K9" s="2914"/>
      <c r="L9" s="2915" t="s">
        <v>360</v>
      </c>
      <c r="M9" s="2915"/>
      <c r="N9" s="2915"/>
      <c r="O9" s="2914" t="s">
        <v>2445</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2446</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2447</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2448</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2449</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2450</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2451</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2452</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2453</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2454</v>
      </c>
    </row>
    <row r="71" ht="15.75" customHeight="1" x14ac:dyDescent="0.25">
      <c r="B71" s="2257" t="s">
        <v>2455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2432</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2433</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2456</v>
      </c>
      <c r="V7" s="3049"/>
      <c r="W7" s="3049"/>
      <c r="X7" s="3049"/>
      <c r="Y7" s="3049"/>
      <c r="Z7" s="3049"/>
      <c r="AA7" s="3049" t="s">
        <v>2457</v>
      </c>
      <c r="AB7" s="3049"/>
      <c r="AC7" s="3049"/>
      <c r="AD7" s="3049"/>
      <c r="AE7" s="3049"/>
      <c r="AF7" s="3049"/>
    </row>
    <row r="8" ht="80.1" customHeight="1" x14ac:dyDescent="0.25">
      <c r="B8" s="3051" t="s">
        <v>67</v>
      </c>
      <c r="C8" s="3052" t="s">
        <v>2437</v>
      </c>
      <c r="D8" s="3053" t="s">
        <v>2438</v>
      </c>
      <c r="E8" s="3053" t="s">
        <v>2439</v>
      </c>
      <c r="F8" s="3053" t="s">
        <v>2458</v>
      </c>
      <c r="G8" s="2910" t="s">
        <v>2441</v>
      </c>
      <c r="H8" s="2911" t="s">
        <v>2442</v>
      </c>
      <c r="I8" s="3053" t="s">
        <v>2437</v>
      </c>
      <c r="J8" s="3053" t="s">
        <v>2438</v>
      </c>
      <c r="K8" s="3053" t="s">
        <v>2439</v>
      </c>
      <c r="L8" s="3053" t="s">
        <v>2458</v>
      </c>
      <c r="M8" s="2910" t="s">
        <v>2441</v>
      </c>
      <c r="N8" s="2911" t="s">
        <v>2442</v>
      </c>
      <c r="O8" s="3053" t="s">
        <v>2437</v>
      </c>
      <c r="P8" s="3053" t="s">
        <v>2438</v>
      </c>
      <c r="Q8" s="3054" t="s">
        <v>2439</v>
      </c>
      <c r="R8" s="3053" t="s">
        <v>2458</v>
      </c>
      <c r="S8" s="2910" t="s">
        <v>2441</v>
      </c>
      <c r="T8" s="2911" t="s">
        <v>2442</v>
      </c>
      <c r="U8" s="3052" t="s">
        <v>2437</v>
      </c>
      <c r="V8" s="3053" t="s">
        <v>2438</v>
      </c>
      <c r="W8" s="3054" t="s">
        <v>2439</v>
      </c>
      <c r="X8" s="3053" t="s">
        <v>2458</v>
      </c>
      <c r="Y8" s="2910" t="s">
        <v>2441</v>
      </c>
      <c r="Z8" s="2911" t="s">
        <v>2442</v>
      </c>
      <c r="AA8" s="3053" t="s">
        <v>2437</v>
      </c>
      <c r="AB8" s="3053" t="s">
        <v>2438</v>
      </c>
      <c r="AC8" s="3054" t="s">
        <v>2439</v>
      </c>
      <c r="AD8" s="3053" t="s">
        <v>2458</v>
      </c>
      <c r="AE8" s="2910" t="s">
        <v>2441</v>
      </c>
      <c r="AF8" s="2911" t="s">
        <v>2442</v>
      </c>
    </row>
    <row r="9" ht="18" customHeight="1" x14ac:dyDescent="0.25">
      <c r="B9" s="3055"/>
      <c r="C9" s="3056" t="s">
        <v>2445</v>
      </c>
      <c r="D9" s="3056"/>
      <c r="E9" s="3056"/>
      <c r="F9" s="2915" t="s">
        <v>360</v>
      </c>
      <c r="G9" s="2915"/>
      <c r="H9" s="2915"/>
      <c r="I9" s="2914" t="s">
        <v>2445</v>
      </c>
      <c r="J9" s="2914"/>
      <c r="K9" s="2914"/>
      <c r="L9" s="2915" t="s">
        <v>360</v>
      </c>
      <c r="M9" s="2915"/>
      <c r="N9" s="2915"/>
      <c r="O9" s="2914" t="s">
        <v>2445</v>
      </c>
      <c r="P9" s="2914"/>
      <c r="Q9" s="2914"/>
      <c r="R9" s="2915" t="s">
        <v>360</v>
      </c>
      <c r="S9" s="2915"/>
      <c r="T9" s="2915"/>
      <c r="U9" s="3056" t="s">
        <v>2445</v>
      </c>
      <c r="V9" s="3056"/>
      <c r="W9" s="3056"/>
      <c r="X9" s="2915" t="s">
        <v>360</v>
      </c>
      <c r="Y9" s="2915"/>
      <c r="Z9" s="2915"/>
      <c r="AA9" s="2914" t="s">
        <v>2445</v>
      </c>
      <c r="AB9" s="2914"/>
      <c r="AC9" s="2914"/>
      <c r="AD9" s="2915" t="s">
        <v>360</v>
      </c>
      <c r="AE9" s="2915"/>
      <c r="AF9" s="2915"/>
    </row>
    <row r="10" ht="18" customHeight="1" x14ac:dyDescent="0.25">
      <c r="B10" s="3057" t="s">
        <v>2459</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2460</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2461</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2437</v>
      </c>
      <c r="F32" s="3089"/>
      <c r="G32" s="3090" t="s">
        <v>2438</v>
      </c>
      <c r="H32" s="3090"/>
      <c r="I32" s="3091" t="s">
        <v>2439</v>
      </c>
      <c r="J32" s="3092" t="s">
        <v>2462</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2463</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2464</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2465</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2466</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2467</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2468</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2469</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2470</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2427</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2471</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2472</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2473</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1"/>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2474</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2475</v>
      </c>
      <c r="C8" s="3121"/>
      <c r="D8" s="3121"/>
      <c r="E8" s="3121"/>
      <c r="F8" s="3121"/>
      <c r="G8" s="135"/>
    </row>
    <row r="9" ht="18" customHeight="1" x14ac:dyDescent="0.3">
      <c r="B9" s="3122" t="s">
        <v>2476</v>
      </c>
      <c r="C9" s="2772" t="s">
        <v>2477</v>
      </c>
      <c r="D9" s="2772" t="s">
        <v>2478</v>
      </c>
      <c r="E9" s="3123" t="s">
        <v>2479</v>
      </c>
      <c r="F9" s="3123"/>
      <c r="G9" s="135"/>
    </row>
    <row r="10" ht="13.800000000000002" customHeight="1" x14ac:dyDescent="0.25">
      <c r="B10" s="3124" t="s">
        <v>2480</v>
      </c>
      <c r="C10" s="3125" t="s">
        <v>2481</v>
      </c>
      <c r="D10" s="3125" t="s">
        <v>2482</v>
      </c>
      <c r="E10" s="3126" t="s">
        <v>2483</v>
      </c>
      <c r="F10" s="3127"/>
    </row>
    <row r="11" ht="13.800000000000002" customHeight="1" x14ac:dyDescent="0.25">
      <c r="B11" s="3124" t="s">
        <v>2480</v>
      </c>
      <c r="C11" s="3125" t="s">
        <v>2481</v>
      </c>
      <c r="D11" s="3125" t="s">
        <v>2482</v>
      </c>
      <c r="E11" s="3126" t="s">
        <v>198</v>
      </c>
      <c r="F11" s="3127"/>
    </row>
    <row r="12" ht="13.800000000000002" customHeight="1" x14ac:dyDescent="0.25">
      <c r="B12" s="3124" t="s">
        <v>2480</v>
      </c>
      <c r="C12" s="3125" t="s">
        <v>2481</v>
      </c>
      <c r="D12" s="3125" t="s">
        <v>2482</v>
      </c>
      <c r="E12" s="3126" t="s">
        <v>198</v>
      </c>
      <c r="F12" s="3127"/>
    </row>
    <row r="13" x14ac:dyDescent="0.25">
      <c r="B13" s="3124" t="s">
        <v>2484</v>
      </c>
      <c r="C13" s="3125" t="s">
        <v>2131</v>
      </c>
      <c r="D13" s="3125" t="s">
        <v>2485</v>
      </c>
      <c r="E13" s="3126" t="s">
        <v>198</v>
      </c>
      <c r="F13" s="3127"/>
    </row>
    <row r="14" x14ac:dyDescent="0.25">
      <c r="B14" s="3124" t="s">
        <v>2484</v>
      </c>
      <c r="C14" s="3125" t="s">
        <v>2486</v>
      </c>
      <c r="D14" s="3125" t="s">
        <v>2487</v>
      </c>
      <c r="E14" s="3126" t="s">
        <v>2488</v>
      </c>
      <c r="F14" s="3127"/>
    </row>
    <row r="15" x14ac:dyDescent="0.25">
      <c r="B15" s="3124" t="s">
        <v>2484</v>
      </c>
      <c r="C15" s="3125" t="s">
        <v>2486</v>
      </c>
      <c r="D15" s="3125" t="s">
        <v>2489</v>
      </c>
      <c r="E15" s="3126" t="s">
        <v>2488</v>
      </c>
      <c r="F15" s="3127"/>
    </row>
    <row r="16" x14ac:dyDescent="0.25">
      <c r="B16" s="3124" t="s">
        <v>2484</v>
      </c>
      <c r="C16" s="3125" t="s">
        <v>2486</v>
      </c>
      <c r="D16" s="3125" t="s">
        <v>2490</v>
      </c>
      <c r="E16" s="3126" t="s">
        <v>2488</v>
      </c>
      <c r="F16" s="3127"/>
    </row>
    <row r="17" x14ac:dyDescent="0.25">
      <c r="B17" s="3124" t="s">
        <v>2484</v>
      </c>
      <c r="C17" s="3125" t="s">
        <v>2486</v>
      </c>
      <c r="D17" s="3125" t="s">
        <v>2491</v>
      </c>
      <c r="E17" s="3126" t="s">
        <v>2488</v>
      </c>
      <c r="F17" s="3127"/>
    </row>
    <row r="18" x14ac:dyDescent="0.25">
      <c r="B18" s="3124" t="s">
        <v>2492</v>
      </c>
      <c r="C18" s="3125" t="s">
        <v>2486</v>
      </c>
      <c r="D18" s="3125" t="s">
        <v>2493</v>
      </c>
      <c r="E18" s="3126" t="s">
        <v>2488</v>
      </c>
      <c r="F18" s="3127"/>
    </row>
    <row r="19" ht="18" customHeight="1" x14ac:dyDescent="0.3">
      <c r="B19" s="3128"/>
      <c r="C19" s="3129"/>
      <c r="D19" s="3129"/>
      <c r="E19" s="3129"/>
      <c r="F19" s="3130"/>
    </row>
    <row r="20" ht="18" customHeight="1" x14ac:dyDescent="0.25">
      <c r="B20" s="3131" t="s">
        <v>2494</v>
      </c>
      <c r="C20" s="3131"/>
      <c r="D20" s="3131"/>
      <c r="E20" s="3131"/>
      <c r="F20" s="3131"/>
    </row>
    <row r="21" ht="18" customHeight="1" x14ac:dyDescent="0.3">
      <c r="B21" s="3132" t="s">
        <v>2476</v>
      </c>
      <c r="C21" s="2772" t="s">
        <v>2495</v>
      </c>
      <c r="D21" s="2772" t="s">
        <v>2496</v>
      </c>
      <c r="E21" s="2772" t="s">
        <v>2497</v>
      </c>
      <c r="F21" s="3133" t="s">
        <v>2479</v>
      </c>
    </row>
    <row r="22" ht="13.800000000000002" customHeight="1" x14ac:dyDescent="0.25">
      <c r="B22" s="3124" t="s">
        <v>2480</v>
      </c>
      <c r="C22" s="3125" t="s">
        <v>2498</v>
      </c>
      <c r="D22" s="3125" t="s">
        <v>2499</v>
      </c>
      <c r="E22" s="3125" t="s">
        <v>2500</v>
      </c>
      <c r="F22" s="3134" t="s">
        <v>2501</v>
      </c>
    </row>
    <row r="23" ht="13.800000000000002" customHeight="1" x14ac:dyDescent="0.25">
      <c r="B23" s="3124" t="s">
        <v>2480</v>
      </c>
      <c r="C23" s="3125" t="s">
        <v>2502</v>
      </c>
      <c r="D23" s="3125" t="s">
        <v>2503</v>
      </c>
      <c r="E23" s="3125" t="s">
        <v>2504</v>
      </c>
      <c r="F23" s="3134" t="s">
        <v>2505</v>
      </c>
    </row>
    <row r="24" ht="13.800000000000002" customHeight="1" x14ac:dyDescent="0.25">
      <c r="B24" s="3124" t="s">
        <v>2480</v>
      </c>
      <c r="C24" s="3125" t="s">
        <v>2506</v>
      </c>
      <c r="D24" s="3125" t="s">
        <v>198</v>
      </c>
      <c r="E24" s="3125" t="s">
        <v>198</v>
      </c>
      <c r="F24" s="3134" t="s">
        <v>198</v>
      </c>
    </row>
    <row r="25" ht="13.800000000000002" customHeight="1" x14ac:dyDescent="0.25">
      <c r="B25" s="3124" t="s">
        <v>2480</v>
      </c>
      <c r="C25" s="3125" t="s">
        <v>2507</v>
      </c>
      <c r="D25" s="3125" t="s">
        <v>198</v>
      </c>
      <c r="E25" s="3125" t="s">
        <v>198</v>
      </c>
      <c r="F25" s="3134" t="s">
        <v>198</v>
      </c>
    </row>
    <row r="26" ht="13.800000000000002" customHeight="1" x14ac:dyDescent="0.25">
      <c r="B26" s="3124" t="s">
        <v>2480</v>
      </c>
      <c r="C26" s="3125" t="s">
        <v>2498</v>
      </c>
      <c r="D26" s="3125" t="s">
        <v>198</v>
      </c>
      <c r="E26" s="3125" t="s">
        <v>198</v>
      </c>
      <c r="F26" s="3134" t="s">
        <v>198</v>
      </c>
    </row>
    <row r="27" ht="13.800000000000002" customHeight="1" x14ac:dyDescent="0.25">
      <c r="B27" s="3124" t="s">
        <v>2480</v>
      </c>
      <c r="C27" s="3125" t="s">
        <v>2508</v>
      </c>
      <c r="D27" s="3125" t="s">
        <v>2509</v>
      </c>
      <c r="E27" s="3125" t="s">
        <v>2510</v>
      </c>
      <c r="F27" s="3134" t="s">
        <v>2511</v>
      </c>
    </row>
    <row r="28" ht="13.800000000000002" customHeight="1" x14ac:dyDescent="0.25">
      <c r="B28" s="3124" t="s">
        <v>2480</v>
      </c>
      <c r="C28" s="3125" t="s">
        <v>2512</v>
      </c>
      <c r="D28" s="3125" t="s">
        <v>198</v>
      </c>
      <c r="E28" s="3125" t="s">
        <v>198</v>
      </c>
      <c r="F28" s="3134" t="s">
        <v>198</v>
      </c>
    </row>
    <row r="29" ht="13.800000000000002" customHeight="1" x14ac:dyDescent="0.25">
      <c r="B29" s="3124" t="s">
        <v>2480</v>
      </c>
      <c r="C29" s="3125" t="s">
        <v>2513</v>
      </c>
      <c r="D29" s="3125" t="s">
        <v>2514</v>
      </c>
      <c r="E29" s="3125" t="s">
        <v>2515</v>
      </c>
      <c r="F29" s="3134" t="s">
        <v>2516</v>
      </c>
    </row>
    <row r="30" ht="13.800000000000002" customHeight="1" x14ac:dyDescent="0.25">
      <c r="B30" s="3124" t="s">
        <v>2480</v>
      </c>
      <c r="C30" s="3125" t="s">
        <v>2517</v>
      </c>
      <c r="D30" s="3125" t="s">
        <v>2518</v>
      </c>
      <c r="E30" s="3125" t="s">
        <v>2519</v>
      </c>
      <c r="F30" s="3134" t="s">
        <v>2520</v>
      </c>
    </row>
    <row r="31" ht="13.800000000000002" customHeight="1" x14ac:dyDescent="0.25">
      <c r="B31" s="3124" t="s">
        <v>2480</v>
      </c>
      <c r="C31" s="3125" t="s">
        <v>2521</v>
      </c>
      <c r="D31" s="3125" t="s">
        <v>2522</v>
      </c>
      <c r="E31" s="3125" t="s">
        <v>2523</v>
      </c>
      <c r="F31" s="3134" t="s">
        <v>2524</v>
      </c>
    </row>
    <row r="32" ht="13.800000000000002" customHeight="1" x14ac:dyDescent="0.25">
      <c r="B32" s="3124" t="s">
        <v>2480</v>
      </c>
      <c r="C32" s="3125" t="s">
        <v>2525</v>
      </c>
      <c r="D32" s="3125" t="s">
        <v>2526</v>
      </c>
      <c r="E32" s="3125" t="s">
        <v>2527</v>
      </c>
      <c r="F32" s="3134" t="s">
        <v>2528</v>
      </c>
    </row>
    <row r="33" ht="13.800000000000002" customHeight="1" x14ac:dyDescent="0.25">
      <c r="B33" s="3124" t="s">
        <v>2480</v>
      </c>
      <c r="C33" s="3125" t="s">
        <v>2517</v>
      </c>
      <c r="D33" s="3125" t="s">
        <v>2518</v>
      </c>
      <c r="E33" s="3125" t="s">
        <v>2519</v>
      </c>
      <c r="F33" s="3134" t="s">
        <v>2520</v>
      </c>
    </row>
    <row r="34" ht="13.800000000000002" customHeight="1" x14ac:dyDescent="0.25">
      <c r="B34" s="3124" t="s">
        <v>2480</v>
      </c>
      <c r="C34" s="3125" t="s">
        <v>2529</v>
      </c>
      <c r="D34" s="3125" t="s">
        <v>2530</v>
      </c>
      <c r="E34" s="3125" t="s">
        <v>2531</v>
      </c>
      <c r="F34" s="3134" t="s">
        <v>2532</v>
      </c>
    </row>
    <row r="35" ht="13.800000000000002" customHeight="1" x14ac:dyDescent="0.25">
      <c r="B35" s="3124" t="s">
        <v>2480</v>
      </c>
      <c r="C35" s="3125" t="s">
        <v>2533</v>
      </c>
      <c r="D35" s="3125" t="s">
        <v>2534</v>
      </c>
      <c r="E35" s="3125" t="s">
        <v>2535</v>
      </c>
      <c r="F35" s="3134" t="s">
        <v>2536</v>
      </c>
    </row>
    <row r="36" ht="13.800000000000002" customHeight="1" x14ac:dyDescent="0.25">
      <c r="B36" s="3124" t="s">
        <v>2480</v>
      </c>
      <c r="C36" s="3125" t="s">
        <v>2517</v>
      </c>
      <c r="D36" s="3125" t="s">
        <v>2518</v>
      </c>
      <c r="E36" s="3125" t="s">
        <v>2519</v>
      </c>
      <c r="F36" s="3134" t="s">
        <v>2520</v>
      </c>
    </row>
    <row r="37" ht="13.800000000000002" customHeight="1" x14ac:dyDescent="0.25">
      <c r="B37" s="3124" t="s">
        <v>2480</v>
      </c>
      <c r="C37" s="3125" t="s">
        <v>2537</v>
      </c>
      <c r="D37" s="3125" t="s">
        <v>2538</v>
      </c>
      <c r="E37" s="3125" t="s">
        <v>2539</v>
      </c>
      <c r="F37" s="3134" t="s">
        <v>2540</v>
      </c>
    </row>
    <row r="38" ht="13.800000000000002" customHeight="1" x14ac:dyDescent="0.25">
      <c r="B38" s="3124" t="s">
        <v>2480</v>
      </c>
      <c r="C38" s="3125" t="s">
        <v>2517</v>
      </c>
      <c r="D38" s="3125" t="s">
        <v>2518</v>
      </c>
      <c r="E38" s="3125" t="s">
        <v>2519</v>
      </c>
      <c r="F38" s="3134" t="s">
        <v>2520</v>
      </c>
    </row>
    <row r="39" ht="13.800000000000002" customHeight="1" x14ac:dyDescent="0.25">
      <c r="B39" s="3124" t="s">
        <v>2480</v>
      </c>
      <c r="C39" s="3125" t="s">
        <v>2512</v>
      </c>
      <c r="D39" s="3125" t="s">
        <v>198</v>
      </c>
      <c r="E39" s="3125" t="s">
        <v>198</v>
      </c>
      <c r="F39" s="3134" t="s">
        <v>198</v>
      </c>
    </row>
    <row r="40" ht="13.800000000000002" customHeight="1" x14ac:dyDescent="0.25">
      <c r="B40" s="3124" t="s">
        <v>2480</v>
      </c>
      <c r="C40" s="3125" t="s">
        <v>2498</v>
      </c>
      <c r="D40" s="3125" t="s">
        <v>198</v>
      </c>
      <c r="E40" s="3125" t="s">
        <v>198</v>
      </c>
      <c r="F40" s="3134" t="s">
        <v>198</v>
      </c>
    </row>
    <row r="41" ht="13.800000000000002" customHeight="1" x14ac:dyDescent="0.25">
      <c r="B41" s="3124" t="s">
        <v>2480</v>
      </c>
      <c r="C41" s="3125" t="s">
        <v>2541</v>
      </c>
      <c r="D41" s="3125" t="s">
        <v>2542</v>
      </c>
      <c r="E41" s="3125" t="s">
        <v>2543</v>
      </c>
      <c r="F41" s="3134" t="s">
        <v>2544</v>
      </c>
    </row>
    <row r="42" ht="13.800000000000002" customHeight="1" x14ac:dyDescent="0.25">
      <c r="B42" s="3124" t="s">
        <v>2480</v>
      </c>
      <c r="C42" s="3125" t="s">
        <v>2512</v>
      </c>
      <c r="D42" s="3125" t="s">
        <v>198</v>
      </c>
      <c r="E42" s="3125" t="s">
        <v>198</v>
      </c>
      <c r="F42" s="3134" t="s">
        <v>198</v>
      </c>
    </row>
    <row r="43" ht="13.800000000000002" customHeight="1" x14ac:dyDescent="0.25">
      <c r="B43" s="3124" t="s">
        <v>2480</v>
      </c>
      <c r="C43" s="3125" t="s">
        <v>2545</v>
      </c>
      <c r="D43" s="3125" t="s">
        <v>2522</v>
      </c>
      <c r="E43" s="3125" t="s">
        <v>2523</v>
      </c>
      <c r="F43" s="3134" t="s">
        <v>2524</v>
      </c>
    </row>
    <row r="44" ht="13.800000000000002" customHeight="1" x14ac:dyDescent="0.25">
      <c r="B44" s="3124" t="s">
        <v>2480</v>
      </c>
      <c r="C44" s="3125" t="s">
        <v>2512</v>
      </c>
      <c r="D44" s="3125" t="s">
        <v>198</v>
      </c>
      <c r="E44" s="3125" t="s">
        <v>198</v>
      </c>
      <c r="F44" s="3134" t="s">
        <v>198</v>
      </c>
    </row>
    <row r="45" ht="13.800000000000002" customHeight="1" x14ac:dyDescent="0.25">
      <c r="B45" s="3124" t="s">
        <v>2480</v>
      </c>
      <c r="C45" s="3125" t="s">
        <v>2546</v>
      </c>
      <c r="D45" s="3125" t="s">
        <v>2547</v>
      </c>
      <c r="E45" s="3125" t="s">
        <v>2543</v>
      </c>
      <c r="F45" s="3134" t="s">
        <v>2544</v>
      </c>
    </row>
    <row r="46" ht="13.800000000000002" customHeight="1" x14ac:dyDescent="0.25">
      <c r="B46" s="3124" t="s">
        <v>2480</v>
      </c>
      <c r="C46" s="3125" t="s">
        <v>2548</v>
      </c>
      <c r="D46" s="3125" t="s">
        <v>2522</v>
      </c>
      <c r="E46" s="3125" t="s">
        <v>2523</v>
      </c>
      <c r="F46" s="3134" t="s">
        <v>2524</v>
      </c>
    </row>
    <row r="47" ht="13.800000000000002" customHeight="1" x14ac:dyDescent="0.25">
      <c r="B47" s="3124" t="s">
        <v>2480</v>
      </c>
      <c r="C47" s="3125" t="s">
        <v>2537</v>
      </c>
      <c r="D47" s="3125" t="s">
        <v>2538</v>
      </c>
      <c r="E47" s="3125" t="s">
        <v>2539</v>
      </c>
      <c r="F47" s="3134" t="s">
        <v>2540</v>
      </c>
    </row>
    <row r="48" ht="13.800000000000002" customHeight="1" x14ac:dyDescent="0.25">
      <c r="B48" s="3124" t="s">
        <v>2480</v>
      </c>
      <c r="C48" s="3125" t="s">
        <v>2549</v>
      </c>
      <c r="D48" s="3125" t="s">
        <v>2550</v>
      </c>
      <c r="E48" s="3125" t="s">
        <v>2551</v>
      </c>
      <c r="F48" s="3134" t="s">
        <v>2511</v>
      </c>
    </row>
    <row r="49" ht="13.800000000000002" customHeight="1" x14ac:dyDescent="0.25">
      <c r="B49" s="3124" t="s">
        <v>2480</v>
      </c>
      <c r="C49" s="3125" t="s">
        <v>2552</v>
      </c>
      <c r="D49" s="3125" t="s">
        <v>2553</v>
      </c>
      <c r="E49" s="3125" t="s">
        <v>2554</v>
      </c>
      <c r="F49" s="3134" t="s">
        <v>2555</v>
      </c>
    </row>
    <row r="50" ht="13.800000000000002" customHeight="1" x14ac:dyDescent="0.25">
      <c r="B50" s="3124" t="s">
        <v>2480</v>
      </c>
      <c r="C50" s="3125" t="s">
        <v>2512</v>
      </c>
      <c r="D50" s="3125" t="s">
        <v>198</v>
      </c>
      <c r="E50" s="3125" t="s">
        <v>198</v>
      </c>
      <c r="F50" s="3134" t="s">
        <v>198</v>
      </c>
    </row>
    <row r="51" ht="13.800000000000002" customHeight="1" x14ac:dyDescent="0.25">
      <c r="B51" s="3124" t="s">
        <v>2480</v>
      </c>
      <c r="C51" s="3125" t="s">
        <v>2556</v>
      </c>
      <c r="D51" s="3125" t="s">
        <v>2557</v>
      </c>
      <c r="E51" s="3125" t="s">
        <v>2558</v>
      </c>
      <c r="F51" s="3134" t="s">
        <v>2559</v>
      </c>
    </row>
    <row r="52" ht="13.800000000000002" customHeight="1" x14ac:dyDescent="0.25">
      <c r="B52" s="3124" t="s">
        <v>2480</v>
      </c>
      <c r="C52" s="3125" t="s">
        <v>2560</v>
      </c>
      <c r="D52" s="3125" t="s">
        <v>2561</v>
      </c>
      <c r="E52" s="3125" t="s">
        <v>2543</v>
      </c>
      <c r="F52" s="3134" t="s">
        <v>2562</v>
      </c>
    </row>
    <row r="53" ht="13.800000000000002" customHeight="1" x14ac:dyDescent="0.25">
      <c r="B53" s="3124" t="s">
        <v>2480</v>
      </c>
      <c r="C53" s="3125" t="s">
        <v>2517</v>
      </c>
      <c r="D53" s="3125" t="s">
        <v>2518</v>
      </c>
      <c r="E53" s="3125" t="s">
        <v>2519</v>
      </c>
      <c r="F53" s="3134" t="s">
        <v>2520</v>
      </c>
    </row>
    <row r="54" ht="13.800000000000002" customHeight="1" x14ac:dyDescent="0.25">
      <c r="B54" s="3124" t="s">
        <v>2480</v>
      </c>
      <c r="C54" s="3125" t="s">
        <v>2563</v>
      </c>
      <c r="D54" s="3125" t="s">
        <v>2564</v>
      </c>
      <c r="E54" s="3125" t="s">
        <v>2565</v>
      </c>
      <c r="F54" s="3134" t="s">
        <v>2566</v>
      </c>
    </row>
    <row r="55" ht="13.800000000000002" customHeight="1" x14ac:dyDescent="0.25">
      <c r="B55" s="3124" t="s">
        <v>2480</v>
      </c>
      <c r="C55" s="3125" t="s">
        <v>2567</v>
      </c>
      <c r="D55" s="3125" t="s">
        <v>198</v>
      </c>
      <c r="E55" s="3125" t="s">
        <v>198</v>
      </c>
      <c r="F55" s="3134" t="s">
        <v>198</v>
      </c>
    </row>
    <row r="56" ht="13.800000000000002" customHeight="1" x14ac:dyDescent="0.25">
      <c r="B56" s="3124" t="s">
        <v>2480</v>
      </c>
      <c r="C56" s="3125" t="s">
        <v>2568</v>
      </c>
      <c r="D56" s="3125" t="s">
        <v>198</v>
      </c>
      <c r="E56" s="3125" t="s">
        <v>198</v>
      </c>
      <c r="F56" s="3134" t="s">
        <v>198</v>
      </c>
    </row>
    <row r="57" ht="13.800000000000002" customHeight="1" x14ac:dyDescent="0.25">
      <c r="B57" s="3124" t="s">
        <v>2480</v>
      </c>
      <c r="C57" s="3125" t="s">
        <v>2569</v>
      </c>
      <c r="D57" s="3125" t="s">
        <v>198</v>
      </c>
      <c r="E57" s="3125" t="s">
        <v>198</v>
      </c>
      <c r="F57" s="3134" t="s">
        <v>198</v>
      </c>
    </row>
    <row r="58" ht="13.800000000000002" customHeight="1" x14ac:dyDescent="0.25">
      <c r="B58" s="3124" t="s">
        <v>2480</v>
      </c>
      <c r="C58" s="3125" t="s">
        <v>2570</v>
      </c>
      <c r="D58" s="3125" t="s">
        <v>198</v>
      </c>
      <c r="E58" s="3125" t="s">
        <v>198</v>
      </c>
      <c r="F58" s="3134" t="s">
        <v>198</v>
      </c>
    </row>
    <row r="59" ht="13.800000000000002" customHeight="1" x14ac:dyDescent="0.25">
      <c r="B59" s="3124" t="s">
        <v>2480</v>
      </c>
      <c r="C59" s="3125" t="s">
        <v>2487</v>
      </c>
      <c r="D59" s="3125" t="s">
        <v>2571</v>
      </c>
      <c r="E59" s="3125" t="s">
        <v>2572</v>
      </c>
      <c r="F59" s="3134" t="s">
        <v>2573</v>
      </c>
    </row>
    <row r="60" ht="13.800000000000002" customHeight="1" x14ac:dyDescent="0.25">
      <c r="B60" s="3124" t="s">
        <v>2480</v>
      </c>
      <c r="C60" s="3125" t="s">
        <v>2489</v>
      </c>
      <c r="D60" s="3125" t="s">
        <v>2535</v>
      </c>
      <c r="E60" s="3125" t="s">
        <v>2574</v>
      </c>
      <c r="F60" s="3134" t="s">
        <v>2575</v>
      </c>
    </row>
    <row r="61" ht="13.800000000000002" customHeight="1" x14ac:dyDescent="0.25">
      <c r="B61" s="3124" t="s">
        <v>2480</v>
      </c>
      <c r="C61" s="3125" t="s">
        <v>2490</v>
      </c>
      <c r="D61" s="3125" t="s">
        <v>2558</v>
      </c>
      <c r="E61" s="3125" t="s">
        <v>2576</v>
      </c>
      <c r="F61" s="3134" t="s">
        <v>2577</v>
      </c>
    </row>
    <row r="62" ht="13.800000000000002" customHeight="1" x14ac:dyDescent="0.25">
      <c r="B62" s="3124" t="s">
        <v>2480</v>
      </c>
      <c r="C62" s="3125" t="s">
        <v>2493</v>
      </c>
      <c r="D62" s="3125" t="s">
        <v>2578</v>
      </c>
      <c r="E62" s="3125" t="s">
        <v>2579</v>
      </c>
      <c r="F62" s="3134" t="s">
        <v>2580</v>
      </c>
    </row>
    <row r="63" ht="13.800000000000002" customHeight="1" x14ac:dyDescent="0.25">
      <c r="B63" s="3124" t="s">
        <v>2480</v>
      </c>
      <c r="C63" s="3125" t="s">
        <v>2491</v>
      </c>
      <c r="D63" s="3125" t="s">
        <v>198</v>
      </c>
      <c r="E63" s="3125" t="s">
        <v>198</v>
      </c>
      <c r="F63" s="3134" t="s">
        <v>198</v>
      </c>
    </row>
    <row r="64" x14ac:dyDescent="0.25">
      <c r="B64" s="3124" t="s">
        <v>2484</v>
      </c>
      <c r="C64" s="3125" t="s">
        <v>2581</v>
      </c>
      <c r="D64" s="3125" t="s">
        <v>2582</v>
      </c>
      <c r="E64" s="3125" t="s">
        <v>2583</v>
      </c>
      <c r="F64" s="3134" t="s">
        <v>2584</v>
      </c>
    </row>
    <row r="65" x14ac:dyDescent="0.25">
      <c r="B65" s="3124" t="s">
        <v>2484</v>
      </c>
      <c r="C65" s="3125" t="s">
        <v>2525</v>
      </c>
      <c r="D65" s="3125" t="s">
        <v>2526</v>
      </c>
      <c r="E65" s="3125" t="s">
        <v>2527</v>
      </c>
      <c r="F65" s="3134" t="s">
        <v>2528</v>
      </c>
    </row>
    <row r="66" x14ac:dyDescent="0.25">
      <c r="B66" s="3124" t="s">
        <v>2484</v>
      </c>
      <c r="C66" s="3125" t="s">
        <v>2545</v>
      </c>
      <c r="D66" s="3125" t="s">
        <v>2522</v>
      </c>
      <c r="E66" s="3125" t="s">
        <v>2523</v>
      </c>
      <c r="F66" s="3134" t="s">
        <v>2524</v>
      </c>
    </row>
    <row r="67" x14ac:dyDescent="0.25">
      <c r="B67" s="3124" t="s">
        <v>2484</v>
      </c>
      <c r="C67" s="3125" t="s">
        <v>2548</v>
      </c>
      <c r="D67" s="3125" t="s">
        <v>2522</v>
      </c>
      <c r="E67" s="3125" t="s">
        <v>2523</v>
      </c>
      <c r="F67" s="3134" t="s">
        <v>2524</v>
      </c>
    </row>
    <row r="68" x14ac:dyDescent="0.25">
      <c r="B68" s="3124" t="s">
        <v>2484</v>
      </c>
      <c r="C68" s="3125" t="s">
        <v>2506</v>
      </c>
      <c r="D68" s="3125" t="s">
        <v>198</v>
      </c>
      <c r="E68" s="3125" t="s">
        <v>198</v>
      </c>
      <c r="F68" s="3134" t="s">
        <v>198</v>
      </c>
    </row>
    <row r="69" x14ac:dyDescent="0.25">
      <c r="B69" s="3124" t="s">
        <v>2484</v>
      </c>
      <c r="C69" s="3125" t="s">
        <v>2552</v>
      </c>
      <c r="D69" s="3125" t="s">
        <v>2553</v>
      </c>
      <c r="E69" s="3125" t="s">
        <v>2554</v>
      </c>
      <c r="F69" s="3134" t="s">
        <v>2555</v>
      </c>
    </row>
    <row r="70" x14ac:dyDescent="0.25">
      <c r="B70" s="3124" t="s">
        <v>2484</v>
      </c>
      <c r="C70" s="3125" t="s">
        <v>2556</v>
      </c>
      <c r="D70" s="3125" t="s">
        <v>2557</v>
      </c>
      <c r="E70" s="3125" t="s">
        <v>2558</v>
      </c>
      <c r="F70" s="3134" t="s">
        <v>2559</v>
      </c>
    </row>
    <row r="71" x14ac:dyDescent="0.25">
      <c r="B71" s="3124" t="s">
        <v>2484</v>
      </c>
      <c r="C71" s="3125" t="s">
        <v>2521</v>
      </c>
      <c r="D71" s="3125" t="s">
        <v>2522</v>
      </c>
      <c r="E71" s="3125" t="s">
        <v>2523</v>
      </c>
      <c r="F71" s="3134" t="s">
        <v>2524</v>
      </c>
    </row>
    <row r="72" x14ac:dyDescent="0.25">
      <c r="B72" s="3124" t="s">
        <v>2484</v>
      </c>
      <c r="C72" s="3125" t="s">
        <v>2549</v>
      </c>
      <c r="D72" s="3125" t="s">
        <v>2550</v>
      </c>
      <c r="E72" s="3125" t="s">
        <v>2551</v>
      </c>
      <c r="F72" s="3134" t="s">
        <v>2511</v>
      </c>
    </row>
    <row r="73" x14ac:dyDescent="0.25">
      <c r="B73" s="3124" t="s">
        <v>2484</v>
      </c>
      <c r="C73" s="3125" t="s">
        <v>2563</v>
      </c>
      <c r="D73" s="3125" t="s">
        <v>2564</v>
      </c>
      <c r="E73" s="3125" t="s">
        <v>2565</v>
      </c>
      <c r="F73" s="3134" t="s">
        <v>2566</v>
      </c>
    </row>
    <row r="74" x14ac:dyDescent="0.25">
      <c r="B74" s="3124" t="s">
        <v>2484</v>
      </c>
      <c r="C74" s="3125" t="s">
        <v>2585</v>
      </c>
      <c r="D74" s="3125" t="s">
        <v>2586</v>
      </c>
      <c r="E74" s="3125" t="s">
        <v>2587</v>
      </c>
      <c r="F74" s="3134" t="s">
        <v>2588</v>
      </c>
    </row>
    <row r="75" x14ac:dyDescent="0.25">
      <c r="B75" s="3124" t="s">
        <v>2484</v>
      </c>
      <c r="C75" s="3125" t="s">
        <v>2529</v>
      </c>
      <c r="D75" s="3125" t="s">
        <v>2530</v>
      </c>
      <c r="E75" s="3125" t="s">
        <v>2531</v>
      </c>
      <c r="F75" s="3134" t="s">
        <v>2532</v>
      </c>
    </row>
    <row r="76" x14ac:dyDescent="0.25">
      <c r="B76" s="3124" t="s">
        <v>2484</v>
      </c>
      <c r="C76" s="3125" t="s">
        <v>2581</v>
      </c>
      <c r="D76" s="3125" t="s">
        <v>2582</v>
      </c>
      <c r="E76" s="3125" t="s">
        <v>2583</v>
      </c>
      <c r="F76" s="3134" t="s">
        <v>2584</v>
      </c>
    </row>
    <row r="77" x14ac:dyDescent="0.25">
      <c r="B77" s="3124" t="s">
        <v>2484</v>
      </c>
      <c r="C77" s="3125" t="s">
        <v>2581</v>
      </c>
      <c r="D77" s="3125" t="s">
        <v>2582</v>
      </c>
      <c r="E77" s="3125" t="s">
        <v>2583</v>
      </c>
      <c r="F77" s="3134" t="s">
        <v>2584</v>
      </c>
    </row>
    <row r="78" x14ac:dyDescent="0.25">
      <c r="B78" s="3124" t="s">
        <v>2484</v>
      </c>
      <c r="C78" s="3125" t="s">
        <v>2533</v>
      </c>
      <c r="D78" s="3125" t="s">
        <v>2534</v>
      </c>
      <c r="E78" s="3125" t="s">
        <v>2535</v>
      </c>
      <c r="F78" s="3134" t="s">
        <v>2536</v>
      </c>
    </row>
    <row r="79" x14ac:dyDescent="0.25">
      <c r="B79" s="3124" t="s">
        <v>2484</v>
      </c>
      <c r="C79" s="3125" t="s">
        <v>2537</v>
      </c>
      <c r="D79" s="3125" t="s">
        <v>2538</v>
      </c>
      <c r="E79" s="3125" t="s">
        <v>2539</v>
      </c>
      <c r="F79" s="3134" t="s">
        <v>2540</v>
      </c>
    </row>
    <row r="80" x14ac:dyDescent="0.25">
      <c r="B80" s="3124" t="s">
        <v>2484</v>
      </c>
      <c r="C80" s="3125" t="s">
        <v>2513</v>
      </c>
      <c r="D80" s="3125" t="s">
        <v>2514</v>
      </c>
      <c r="E80" s="3125" t="s">
        <v>2515</v>
      </c>
      <c r="F80" s="3134" t="s">
        <v>2589</v>
      </c>
    </row>
    <row r="81" x14ac:dyDescent="0.25">
      <c r="B81" s="3124" t="s">
        <v>2484</v>
      </c>
      <c r="C81" s="3125" t="s">
        <v>2502</v>
      </c>
      <c r="D81" s="3125" t="s">
        <v>2503</v>
      </c>
      <c r="E81" s="3125" t="s">
        <v>2504</v>
      </c>
      <c r="F81" s="3134" t="s">
        <v>2505</v>
      </c>
    </row>
    <row r="82" x14ac:dyDescent="0.25">
      <c r="B82" s="3124" t="s">
        <v>2484</v>
      </c>
      <c r="C82" s="3125" t="s">
        <v>2508</v>
      </c>
      <c r="D82" s="3125" t="s">
        <v>2509</v>
      </c>
      <c r="E82" s="3125" t="s">
        <v>2510</v>
      </c>
      <c r="F82" s="3134" t="s">
        <v>2511</v>
      </c>
    </row>
    <row r="83" x14ac:dyDescent="0.25">
      <c r="B83" s="3124" t="s">
        <v>2484</v>
      </c>
      <c r="C83" s="3125" t="s">
        <v>2590</v>
      </c>
      <c r="D83" s="3125" t="s">
        <v>2591</v>
      </c>
      <c r="E83" s="3125" t="s">
        <v>2592</v>
      </c>
      <c r="F83" s="3134" t="s">
        <v>2593</v>
      </c>
    </row>
    <row r="84" x14ac:dyDescent="0.25">
      <c r="B84" s="3124" t="s">
        <v>2484</v>
      </c>
      <c r="C84" s="3125" t="s">
        <v>2594</v>
      </c>
      <c r="D84" s="3125" t="s">
        <v>198</v>
      </c>
      <c r="E84" s="3125" t="s">
        <v>198</v>
      </c>
      <c r="F84" s="3134" t="s">
        <v>198</v>
      </c>
    </row>
    <row r="85" x14ac:dyDescent="0.25">
      <c r="B85" s="3124" t="s">
        <v>2484</v>
      </c>
      <c r="C85" s="3125" t="s">
        <v>2569</v>
      </c>
      <c r="D85" s="3125" t="s">
        <v>198</v>
      </c>
      <c r="E85" s="3125" t="s">
        <v>198</v>
      </c>
      <c r="F85" s="3134" t="s">
        <v>198</v>
      </c>
    </row>
    <row r="86" x14ac:dyDescent="0.25">
      <c r="B86" s="3124" t="s">
        <v>2492</v>
      </c>
      <c r="C86" s="3125" t="s">
        <v>2502</v>
      </c>
      <c r="D86" s="3125" t="s">
        <v>2503</v>
      </c>
      <c r="E86" s="3125" t="s">
        <v>2504</v>
      </c>
      <c r="F86" s="3134" t="s">
        <v>2505</v>
      </c>
    </row>
    <row r="87" x14ac:dyDescent="0.25">
      <c r="B87" s="3124" t="s">
        <v>2492</v>
      </c>
      <c r="C87" s="3125" t="s">
        <v>2581</v>
      </c>
      <c r="D87" s="3125" t="s">
        <v>2582</v>
      </c>
      <c r="E87" s="3125" t="s">
        <v>2583</v>
      </c>
      <c r="F87" s="3134" t="s">
        <v>2584</v>
      </c>
    </row>
    <row r="88" x14ac:dyDescent="0.25">
      <c r="B88" s="3124" t="s">
        <v>2492</v>
      </c>
      <c r="C88" s="3125" t="s">
        <v>2595</v>
      </c>
      <c r="D88" s="3125" t="s">
        <v>2596</v>
      </c>
      <c r="E88" s="3125" t="s">
        <v>2597</v>
      </c>
      <c r="F88" s="3134" t="s">
        <v>2598</v>
      </c>
    </row>
    <row r="89" x14ac:dyDescent="0.25">
      <c r="B89" s="3124" t="s">
        <v>2492</v>
      </c>
      <c r="C89" s="3125" t="s">
        <v>2599</v>
      </c>
      <c r="D89" s="3125" t="s">
        <v>2600</v>
      </c>
      <c r="E89" s="3125" t="s">
        <v>2597</v>
      </c>
      <c r="F89" s="3134" t="s">
        <v>2598</v>
      </c>
    </row>
    <row r="90" x14ac:dyDescent="0.25">
      <c r="B90" s="3124" t="s">
        <v>2492</v>
      </c>
      <c r="C90" s="3125" t="s">
        <v>2556</v>
      </c>
      <c r="D90" s="3125" t="s">
        <v>2557</v>
      </c>
      <c r="E90" s="3125" t="s">
        <v>2558</v>
      </c>
      <c r="F90" s="3134" t="s">
        <v>2559</v>
      </c>
    </row>
    <row r="91" x14ac:dyDescent="0.25">
      <c r="B91" s="3124" t="s">
        <v>2492</v>
      </c>
      <c r="C91" s="3125" t="s">
        <v>2601</v>
      </c>
      <c r="D91" s="3125" t="s">
        <v>2602</v>
      </c>
      <c r="E91" s="3125" t="s">
        <v>2597</v>
      </c>
      <c r="F91" s="3134" t="s">
        <v>2598</v>
      </c>
    </row>
    <row r="92" x14ac:dyDescent="0.25">
      <c r="B92" s="3124" t="s">
        <v>2492</v>
      </c>
      <c r="C92" s="3125" t="s">
        <v>2552</v>
      </c>
      <c r="D92" s="3125" t="s">
        <v>2553</v>
      </c>
      <c r="E92" s="3125" t="s">
        <v>2554</v>
      </c>
      <c r="F92" s="3134" t="s">
        <v>2555</v>
      </c>
    </row>
    <row r="93" x14ac:dyDescent="0.25">
      <c r="B93" s="3124" t="s">
        <v>2492</v>
      </c>
      <c r="C93" s="3125" t="s">
        <v>2603</v>
      </c>
      <c r="D93" s="3125" t="s">
        <v>2604</v>
      </c>
      <c r="E93" s="3125" t="s">
        <v>2605</v>
      </c>
      <c r="F93" s="3134" t="s">
        <v>2606</v>
      </c>
    </row>
    <row r="94" x14ac:dyDescent="0.25">
      <c r="B94" s="3124" t="s">
        <v>2492</v>
      </c>
      <c r="C94" s="3125" t="s">
        <v>2607</v>
      </c>
      <c r="D94" s="3125" t="s">
        <v>2608</v>
      </c>
      <c r="E94" s="3125" t="s">
        <v>2609</v>
      </c>
      <c r="F94" s="3134" t="s">
        <v>2610</v>
      </c>
    </row>
    <row r="95" x14ac:dyDescent="0.25">
      <c r="B95" s="3124" t="s">
        <v>2492</v>
      </c>
      <c r="C95" s="3125" t="s">
        <v>2611</v>
      </c>
      <c r="D95" s="3125" t="s">
        <v>2612</v>
      </c>
      <c r="E95" s="3125" t="s">
        <v>2597</v>
      </c>
      <c r="F95" s="3134" t="s">
        <v>2598</v>
      </c>
    </row>
    <row r="96" x14ac:dyDescent="0.25">
      <c r="B96" s="3124" t="s">
        <v>2492</v>
      </c>
      <c r="C96" s="3125" t="s">
        <v>2613</v>
      </c>
      <c r="D96" s="3125" t="s">
        <v>2614</v>
      </c>
      <c r="E96" s="3125" t="s">
        <v>2597</v>
      </c>
      <c r="F96" s="3134" t="s">
        <v>2598</v>
      </c>
    </row>
    <row r="97" x14ac:dyDescent="0.25">
      <c r="B97" s="3124" t="s">
        <v>2492</v>
      </c>
      <c r="C97" s="3125" t="s">
        <v>2549</v>
      </c>
      <c r="D97" s="3125" t="s">
        <v>2550</v>
      </c>
      <c r="E97" s="3125" t="s">
        <v>2551</v>
      </c>
      <c r="F97" s="3134" t="s">
        <v>2511</v>
      </c>
    </row>
    <row r="98" x14ac:dyDescent="0.25">
      <c r="B98" s="3124" t="s">
        <v>2492</v>
      </c>
      <c r="C98" s="3125" t="s">
        <v>2615</v>
      </c>
      <c r="D98" s="3125" t="s">
        <v>2616</v>
      </c>
      <c r="E98" s="3125" t="s">
        <v>2605</v>
      </c>
      <c r="F98" s="3134" t="s">
        <v>2606</v>
      </c>
    </row>
    <row r="99" x14ac:dyDescent="0.25">
      <c r="B99" s="3124" t="s">
        <v>2492</v>
      </c>
      <c r="C99" s="3125" t="s">
        <v>2617</v>
      </c>
      <c r="D99" s="3125" t="s">
        <v>2618</v>
      </c>
      <c r="E99" s="3125" t="s">
        <v>2597</v>
      </c>
      <c r="F99" s="3134" t="s">
        <v>2598</v>
      </c>
    </row>
    <row r="100" x14ac:dyDescent="0.25">
      <c r="B100" s="3124" t="s">
        <v>2492</v>
      </c>
      <c r="C100" s="3125" t="s">
        <v>2615</v>
      </c>
      <c r="D100" s="3125" t="s">
        <v>2616</v>
      </c>
      <c r="E100" s="3125" t="s">
        <v>2605</v>
      </c>
      <c r="F100" s="3134" t="s">
        <v>2606</v>
      </c>
    </row>
    <row r="101" x14ac:dyDescent="0.25">
      <c r="B101" s="3124" t="s">
        <v>2492</v>
      </c>
      <c r="C101" s="3125" t="s">
        <v>2619</v>
      </c>
      <c r="D101" s="3125" t="s">
        <v>2616</v>
      </c>
      <c r="E101" s="3125" t="s">
        <v>2605</v>
      </c>
      <c r="F101" s="3134" t="s">
        <v>2606</v>
      </c>
    </row>
    <row r="102" x14ac:dyDescent="0.25">
      <c r="B102" s="3124" t="s">
        <v>2492</v>
      </c>
      <c r="C102" s="3125" t="s">
        <v>2620</v>
      </c>
      <c r="D102" s="3125" t="s">
        <v>2621</v>
      </c>
      <c r="E102" s="3125" t="s">
        <v>2597</v>
      </c>
      <c r="F102" s="3134" t="s">
        <v>2598</v>
      </c>
    </row>
    <row r="103" x14ac:dyDescent="0.25">
      <c r="B103" s="3124" t="s">
        <v>2492</v>
      </c>
      <c r="C103" s="3125" t="s">
        <v>2513</v>
      </c>
      <c r="D103" s="3125" t="s">
        <v>2514</v>
      </c>
      <c r="E103" s="3125" t="s">
        <v>2515</v>
      </c>
      <c r="F103" s="3134" t="s">
        <v>2516</v>
      </c>
    </row>
    <row r="104" x14ac:dyDescent="0.25">
      <c r="B104" s="3124" t="s">
        <v>2492</v>
      </c>
      <c r="C104" s="3125" t="s">
        <v>2622</v>
      </c>
      <c r="D104" s="3125" t="s">
        <v>2623</v>
      </c>
      <c r="E104" s="3125" t="s">
        <v>2597</v>
      </c>
      <c r="F104" s="3134" t="s">
        <v>2598</v>
      </c>
    </row>
    <row r="105" x14ac:dyDescent="0.25">
      <c r="B105" s="3124" t="s">
        <v>2492</v>
      </c>
      <c r="C105" s="3125" t="s">
        <v>2624</v>
      </c>
      <c r="D105" s="3125" t="s">
        <v>2625</v>
      </c>
      <c r="E105" s="3125" t="s">
        <v>2597</v>
      </c>
      <c r="F105" s="3134" t="s">
        <v>2598</v>
      </c>
    </row>
    <row r="106" x14ac:dyDescent="0.25">
      <c r="B106" s="3124" t="s">
        <v>2492</v>
      </c>
      <c r="C106" s="3125" t="s">
        <v>2626</v>
      </c>
      <c r="D106" s="3125" t="s">
        <v>2627</v>
      </c>
      <c r="E106" s="3125" t="s">
        <v>2597</v>
      </c>
      <c r="F106" s="3134" t="s">
        <v>2598</v>
      </c>
    </row>
    <row r="107" x14ac:dyDescent="0.25">
      <c r="B107" s="3124" t="s">
        <v>2492</v>
      </c>
      <c r="C107" s="3125" t="s">
        <v>2628</v>
      </c>
      <c r="D107" s="3125" t="s">
        <v>2629</v>
      </c>
      <c r="E107" s="3125" t="s">
        <v>2597</v>
      </c>
      <c r="F107" s="3134" t="s">
        <v>2598</v>
      </c>
    </row>
    <row r="108" x14ac:dyDescent="0.25">
      <c r="B108" s="3124" t="s">
        <v>2492</v>
      </c>
      <c r="C108" s="3125" t="s">
        <v>2630</v>
      </c>
      <c r="D108" s="3125" t="s">
        <v>2631</v>
      </c>
      <c r="E108" s="3125" t="s">
        <v>2597</v>
      </c>
      <c r="F108" s="3134" t="s">
        <v>2598</v>
      </c>
    </row>
    <row r="109" x14ac:dyDescent="0.25">
      <c r="B109" s="3124" t="s">
        <v>2492</v>
      </c>
      <c r="C109" s="3125" t="s">
        <v>2632</v>
      </c>
      <c r="D109" s="3125" t="s">
        <v>2633</v>
      </c>
      <c r="E109" s="3125" t="s">
        <v>2597</v>
      </c>
      <c r="F109" s="3134" t="s">
        <v>2598</v>
      </c>
    </row>
    <row r="110" x14ac:dyDescent="0.25">
      <c r="B110" s="3124" t="s">
        <v>2492</v>
      </c>
      <c r="C110" s="3125" t="s">
        <v>2603</v>
      </c>
      <c r="D110" s="3125" t="s">
        <v>2604</v>
      </c>
      <c r="E110" s="3125" t="s">
        <v>2605</v>
      </c>
      <c r="F110" s="3134" t="s">
        <v>2606</v>
      </c>
    </row>
    <row r="111" x14ac:dyDescent="0.25">
      <c r="B111" s="3124" t="s">
        <v>2492</v>
      </c>
      <c r="C111" s="3125" t="s">
        <v>2634</v>
      </c>
      <c r="D111" s="3125" t="s">
        <v>2635</v>
      </c>
      <c r="E111" s="3125" t="s">
        <v>2597</v>
      </c>
      <c r="F111" s="3134" t="s">
        <v>2598</v>
      </c>
    </row>
    <row r="112" x14ac:dyDescent="0.25">
      <c r="B112" s="3124" t="s">
        <v>2492</v>
      </c>
      <c r="C112" s="3125" t="s">
        <v>2615</v>
      </c>
      <c r="D112" s="3125" t="s">
        <v>2616</v>
      </c>
      <c r="E112" s="3125" t="s">
        <v>2605</v>
      </c>
      <c r="F112" s="3134" t="s">
        <v>2606</v>
      </c>
    </row>
    <row r="113" x14ac:dyDescent="0.25">
      <c r="B113" s="3124" t="s">
        <v>2492</v>
      </c>
      <c r="C113" s="3125" t="s">
        <v>2636</v>
      </c>
      <c r="D113" s="3125" t="s">
        <v>2637</v>
      </c>
      <c r="E113" s="3125" t="s">
        <v>2597</v>
      </c>
      <c r="F113" s="3134" t="s">
        <v>2598</v>
      </c>
    </row>
    <row r="114" x14ac:dyDescent="0.25">
      <c r="B114" s="3124" t="s">
        <v>2492</v>
      </c>
      <c r="C114" s="3125" t="s">
        <v>2638</v>
      </c>
      <c r="D114" s="3125" t="s">
        <v>2604</v>
      </c>
      <c r="E114" s="3125" t="s">
        <v>2605</v>
      </c>
      <c r="F114" s="3134" t="s">
        <v>2606</v>
      </c>
    </row>
    <row r="115" x14ac:dyDescent="0.25">
      <c r="B115" s="3124" t="s">
        <v>2492</v>
      </c>
      <c r="C115" s="3125" t="s">
        <v>2639</v>
      </c>
      <c r="D115" s="3125" t="s">
        <v>2640</v>
      </c>
      <c r="E115" s="3125" t="s">
        <v>2641</v>
      </c>
      <c r="F115" s="3134" t="s">
        <v>2642</v>
      </c>
    </row>
    <row r="116" x14ac:dyDescent="0.25">
      <c r="B116" s="3124" t="s">
        <v>2492</v>
      </c>
      <c r="C116" s="3125" t="s">
        <v>2533</v>
      </c>
      <c r="D116" s="3125" t="s">
        <v>2534</v>
      </c>
      <c r="E116" s="3125" t="s">
        <v>2535</v>
      </c>
      <c r="F116" s="3134" t="s">
        <v>2536</v>
      </c>
    </row>
    <row r="117" x14ac:dyDescent="0.25">
      <c r="B117" s="3124" t="s">
        <v>2492</v>
      </c>
      <c r="C117" s="3125" t="s">
        <v>2638</v>
      </c>
      <c r="D117" s="3125" t="s">
        <v>2604</v>
      </c>
      <c r="E117" s="3125" t="s">
        <v>2605</v>
      </c>
      <c r="F117" s="3134" t="s">
        <v>2606</v>
      </c>
    </row>
    <row r="118" x14ac:dyDescent="0.25">
      <c r="B118" s="3124" t="s">
        <v>2492</v>
      </c>
      <c r="C118" s="3125" t="s">
        <v>2581</v>
      </c>
      <c r="D118" s="3125" t="s">
        <v>2582</v>
      </c>
      <c r="E118" s="3125" t="s">
        <v>2583</v>
      </c>
      <c r="F118" s="3134" t="s">
        <v>2584</v>
      </c>
    </row>
    <row r="119" x14ac:dyDescent="0.25">
      <c r="B119" s="3124" t="s">
        <v>2492</v>
      </c>
      <c r="C119" s="3125" t="s">
        <v>2643</v>
      </c>
      <c r="D119" s="3125" t="s">
        <v>2644</v>
      </c>
      <c r="E119" s="3125" t="s">
        <v>2597</v>
      </c>
      <c r="F119" s="3134" t="s">
        <v>2598</v>
      </c>
    </row>
    <row r="120" x14ac:dyDescent="0.25">
      <c r="B120" s="3124" t="s">
        <v>2492</v>
      </c>
      <c r="C120" s="3125" t="s">
        <v>2645</v>
      </c>
      <c r="D120" s="3125" t="s">
        <v>2646</v>
      </c>
      <c r="E120" s="3125" t="s">
        <v>2647</v>
      </c>
      <c r="F120" s="3134" t="s">
        <v>2648</v>
      </c>
    </row>
    <row r="121" x14ac:dyDescent="0.25">
      <c r="B121" s="3124" t="s">
        <v>2492</v>
      </c>
      <c r="C121" s="3125" t="s">
        <v>2649</v>
      </c>
      <c r="D121" s="3125" t="s">
        <v>2650</v>
      </c>
      <c r="E121" s="3125" t="s">
        <v>2597</v>
      </c>
      <c r="F121" s="3134" t="s">
        <v>2598</v>
      </c>
    </row>
    <row r="122" x14ac:dyDescent="0.25">
      <c r="B122" s="3124" t="s">
        <v>2492</v>
      </c>
      <c r="C122" s="3125" t="s">
        <v>2603</v>
      </c>
      <c r="D122" s="3125" t="s">
        <v>2604</v>
      </c>
      <c r="E122" s="3125" t="s">
        <v>2605</v>
      </c>
      <c r="F122" s="3134" t="s">
        <v>2606</v>
      </c>
    </row>
    <row r="123" x14ac:dyDescent="0.25">
      <c r="B123" s="3124" t="s">
        <v>2492</v>
      </c>
      <c r="C123" s="3125" t="s">
        <v>2563</v>
      </c>
      <c r="D123" s="3125" t="s">
        <v>2564</v>
      </c>
      <c r="E123" s="3125" t="s">
        <v>2565</v>
      </c>
      <c r="F123" s="3134" t="s">
        <v>2566</v>
      </c>
    </row>
    <row r="124" x14ac:dyDescent="0.25">
      <c r="B124" s="3124" t="s">
        <v>2492</v>
      </c>
      <c r="C124" s="3125" t="s">
        <v>2651</v>
      </c>
      <c r="D124" s="3125" t="s">
        <v>2652</v>
      </c>
      <c r="E124" s="3125" t="s">
        <v>2609</v>
      </c>
      <c r="F124" s="3134" t="s">
        <v>2610</v>
      </c>
    </row>
    <row r="125" x14ac:dyDescent="0.25">
      <c r="B125" s="3124" t="s">
        <v>2492</v>
      </c>
      <c r="C125" s="3125" t="s">
        <v>2630</v>
      </c>
      <c r="D125" s="3125" t="s">
        <v>2631</v>
      </c>
      <c r="E125" s="3125" t="s">
        <v>2609</v>
      </c>
      <c r="F125" s="3134" t="s">
        <v>2610</v>
      </c>
    </row>
    <row r="126" x14ac:dyDescent="0.25">
      <c r="B126" s="3124" t="s">
        <v>2492</v>
      </c>
      <c r="C126" s="3125" t="s">
        <v>2607</v>
      </c>
      <c r="D126" s="3125" t="s">
        <v>2608</v>
      </c>
      <c r="E126" s="3125" t="s">
        <v>2597</v>
      </c>
      <c r="F126" s="3134" t="s">
        <v>2598</v>
      </c>
    </row>
    <row r="127" x14ac:dyDescent="0.25">
      <c r="B127" s="3124" t="s">
        <v>2492</v>
      </c>
      <c r="C127" s="3125" t="s">
        <v>2639</v>
      </c>
      <c r="D127" s="3125" t="s">
        <v>2653</v>
      </c>
      <c r="E127" s="3125" t="s">
        <v>2597</v>
      </c>
      <c r="F127" s="3134" t="s">
        <v>2598</v>
      </c>
    </row>
    <row r="128" x14ac:dyDescent="0.25">
      <c r="B128" s="3124" t="s">
        <v>2492</v>
      </c>
      <c r="C128" s="3125" t="s">
        <v>2654</v>
      </c>
      <c r="D128" s="3125" t="s">
        <v>2655</v>
      </c>
      <c r="E128" s="3125" t="s">
        <v>2597</v>
      </c>
      <c r="F128" s="3134" t="s">
        <v>2598</v>
      </c>
    </row>
    <row r="129" x14ac:dyDescent="0.25">
      <c r="B129" s="3124" t="s">
        <v>2492</v>
      </c>
      <c r="C129" s="3125" t="s">
        <v>2656</v>
      </c>
      <c r="D129" s="3125" t="s">
        <v>2657</v>
      </c>
      <c r="E129" s="3125" t="s">
        <v>2597</v>
      </c>
      <c r="F129" s="3134" t="s">
        <v>2598</v>
      </c>
    </row>
    <row r="130" x14ac:dyDescent="0.25">
      <c r="B130" s="3124" t="s">
        <v>2492</v>
      </c>
      <c r="C130" s="3125" t="s">
        <v>2658</v>
      </c>
      <c r="D130" s="3125" t="s">
        <v>2609</v>
      </c>
      <c r="E130" s="3125" t="s">
        <v>2597</v>
      </c>
      <c r="F130" s="3134" t="s">
        <v>2598</v>
      </c>
    </row>
    <row r="131" x14ac:dyDescent="0.25">
      <c r="B131" s="3124" t="s">
        <v>2492</v>
      </c>
      <c r="C131" s="3125" t="s">
        <v>2619</v>
      </c>
      <c r="D131" s="3125" t="s">
        <v>2616</v>
      </c>
      <c r="E131" s="3125" t="s">
        <v>2605</v>
      </c>
      <c r="F131" s="3134" t="s">
        <v>2606</v>
      </c>
    </row>
    <row r="132" x14ac:dyDescent="0.25">
      <c r="B132" s="3124" t="s">
        <v>2492</v>
      </c>
      <c r="C132" s="3125" t="s">
        <v>2521</v>
      </c>
      <c r="D132" s="3125" t="s">
        <v>2522</v>
      </c>
      <c r="E132" s="3125" t="s">
        <v>2523</v>
      </c>
      <c r="F132" s="3134" t="s">
        <v>2524</v>
      </c>
    </row>
    <row r="133" x14ac:dyDescent="0.25">
      <c r="B133" s="3124" t="s">
        <v>2492</v>
      </c>
      <c r="C133" s="3125" t="s">
        <v>2634</v>
      </c>
      <c r="D133" s="3125" t="s">
        <v>2635</v>
      </c>
      <c r="E133" s="3125" t="s">
        <v>2609</v>
      </c>
      <c r="F133" s="3134" t="s">
        <v>2610</v>
      </c>
    </row>
    <row r="134" x14ac:dyDescent="0.25">
      <c r="B134" s="3124" t="s">
        <v>2492</v>
      </c>
      <c r="C134" s="3125" t="s">
        <v>2659</v>
      </c>
      <c r="D134" s="3125" t="s">
        <v>2660</v>
      </c>
      <c r="E134" s="3125" t="s">
        <v>2597</v>
      </c>
      <c r="F134" s="3134" t="s">
        <v>2598</v>
      </c>
    </row>
    <row r="135" x14ac:dyDescent="0.25">
      <c r="B135" s="3124" t="s">
        <v>2492</v>
      </c>
      <c r="C135" s="3125" t="s">
        <v>2661</v>
      </c>
      <c r="D135" s="3125" t="s">
        <v>2662</v>
      </c>
      <c r="E135" s="3125" t="s">
        <v>2597</v>
      </c>
      <c r="F135" s="3134" t="s">
        <v>2598</v>
      </c>
    </row>
    <row r="136" x14ac:dyDescent="0.25">
      <c r="B136" s="3124" t="s">
        <v>2492</v>
      </c>
      <c r="C136" s="3125" t="s">
        <v>2529</v>
      </c>
      <c r="D136" s="3125" t="s">
        <v>2530</v>
      </c>
      <c r="E136" s="3125" t="s">
        <v>2531</v>
      </c>
      <c r="F136" s="3134" t="s">
        <v>2532</v>
      </c>
    </row>
    <row r="137" x14ac:dyDescent="0.25">
      <c r="B137" s="3124" t="s">
        <v>2492</v>
      </c>
      <c r="C137" s="3125" t="s">
        <v>2663</v>
      </c>
      <c r="D137" s="3125" t="s">
        <v>2664</v>
      </c>
      <c r="E137" s="3125" t="s">
        <v>2665</v>
      </c>
      <c r="F137" s="3134" t="s">
        <v>2598</v>
      </c>
    </row>
    <row r="138" x14ac:dyDescent="0.25">
      <c r="B138" s="3124" t="s">
        <v>2492</v>
      </c>
      <c r="C138" s="3125" t="s">
        <v>2666</v>
      </c>
      <c r="D138" s="3125" t="s">
        <v>2667</v>
      </c>
      <c r="E138" s="3125" t="s">
        <v>2597</v>
      </c>
      <c r="F138" s="3134" t="s">
        <v>2598</v>
      </c>
    </row>
    <row r="139" x14ac:dyDescent="0.25">
      <c r="B139" s="3124" t="s">
        <v>2492</v>
      </c>
      <c r="C139" s="3125" t="s">
        <v>2668</v>
      </c>
      <c r="D139" s="3125" t="s">
        <v>2669</v>
      </c>
      <c r="E139" s="3125" t="s">
        <v>2597</v>
      </c>
      <c r="F139" s="3134" t="s">
        <v>2598</v>
      </c>
    </row>
    <row r="140" x14ac:dyDescent="0.25">
      <c r="B140" s="3124" t="s">
        <v>2492</v>
      </c>
      <c r="C140" s="3125" t="s">
        <v>2548</v>
      </c>
      <c r="D140" s="3125" t="s">
        <v>2522</v>
      </c>
      <c r="E140" s="3125" t="s">
        <v>2523</v>
      </c>
      <c r="F140" s="3134" t="s">
        <v>2670</v>
      </c>
    </row>
    <row r="141" x14ac:dyDescent="0.25">
      <c r="B141" s="3124" t="s">
        <v>2492</v>
      </c>
      <c r="C141" s="3125" t="s">
        <v>2619</v>
      </c>
      <c r="D141" s="3125" t="s">
        <v>2616</v>
      </c>
      <c r="E141" s="3125" t="s">
        <v>2605</v>
      </c>
      <c r="F141" s="3134" t="s">
        <v>2606</v>
      </c>
    </row>
    <row r="142" x14ac:dyDescent="0.25">
      <c r="B142" s="3124" t="s">
        <v>2492</v>
      </c>
      <c r="C142" s="3125" t="s">
        <v>2508</v>
      </c>
      <c r="D142" s="3125" t="s">
        <v>2509</v>
      </c>
      <c r="E142" s="3125" t="s">
        <v>2510</v>
      </c>
      <c r="F142" s="3134" t="s">
        <v>2511</v>
      </c>
    </row>
    <row r="143" x14ac:dyDescent="0.25">
      <c r="B143" s="3124" t="s">
        <v>2492</v>
      </c>
      <c r="C143" s="3125" t="s">
        <v>2671</v>
      </c>
      <c r="D143" s="3125" t="s">
        <v>2672</v>
      </c>
      <c r="E143" s="3125" t="s">
        <v>2597</v>
      </c>
      <c r="F143" s="3134" t="s">
        <v>2598</v>
      </c>
    </row>
    <row r="144" x14ac:dyDescent="0.25">
      <c r="B144" s="3124" t="s">
        <v>2492</v>
      </c>
      <c r="C144" s="3125" t="s">
        <v>2537</v>
      </c>
      <c r="D144" s="3125" t="s">
        <v>2538</v>
      </c>
      <c r="E144" s="3125" t="s">
        <v>2539</v>
      </c>
      <c r="F144" s="3134" t="s">
        <v>2540</v>
      </c>
    </row>
    <row r="145" x14ac:dyDescent="0.25">
      <c r="B145" s="3124" t="s">
        <v>2492</v>
      </c>
      <c r="C145" s="3125" t="s">
        <v>2673</v>
      </c>
      <c r="D145" s="3125" t="s">
        <v>2674</v>
      </c>
      <c r="E145" s="3125" t="s">
        <v>2597</v>
      </c>
      <c r="F145" s="3134" t="s">
        <v>2598</v>
      </c>
    </row>
    <row r="146" x14ac:dyDescent="0.25">
      <c r="B146" s="3124" t="s">
        <v>2492</v>
      </c>
      <c r="C146" s="3125" t="s">
        <v>2675</v>
      </c>
      <c r="D146" s="3125" t="s">
        <v>2676</v>
      </c>
      <c r="E146" s="3125" t="s">
        <v>2597</v>
      </c>
      <c r="F146" s="3134" t="s">
        <v>2598</v>
      </c>
    </row>
    <row r="147" x14ac:dyDescent="0.25">
      <c r="B147" s="3124" t="s">
        <v>2492</v>
      </c>
      <c r="C147" s="3125" t="s">
        <v>2651</v>
      </c>
      <c r="D147" s="3125" t="s">
        <v>2652</v>
      </c>
      <c r="E147" s="3125" t="s">
        <v>2597</v>
      </c>
      <c r="F147" s="3134" t="s">
        <v>2677</v>
      </c>
    </row>
    <row r="148" x14ac:dyDescent="0.25">
      <c r="B148" s="3124" t="s">
        <v>2492</v>
      </c>
      <c r="C148" s="3125" t="s">
        <v>2545</v>
      </c>
      <c r="D148" s="3125" t="s">
        <v>2522</v>
      </c>
      <c r="E148" s="3125" t="s">
        <v>2523</v>
      </c>
      <c r="F148" s="3134" t="s">
        <v>2524</v>
      </c>
    </row>
    <row r="149" x14ac:dyDescent="0.25">
      <c r="B149" s="3124" t="s">
        <v>2492</v>
      </c>
      <c r="C149" s="3125" t="s">
        <v>2678</v>
      </c>
      <c r="D149" s="3125" t="s">
        <v>2679</v>
      </c>
      <c r="E149" s="3125" t="s">
        <v>2597</v>
      </c>
      <c r="F149" s="3134" t="s">
        <v>2680</v>
      </c>
    </row>
    <row r="150" x14ac:dyDescent="0.25">
      <c r="B150" s="3124" t="s">
        <v>2492</v>
      </c>
      <c r="C150" s="3125" t="s">
        <v>2506</v>
      </c>
      <c r="D150" s="3125" t="s">
        <v>198</v>
      </c>
      <c r="E150" s="3125" t="s">
        <v>198</v>
      </c>
      <c r="F150" s="3134" t="s">
        <v>198</v>
      </c>
    </row>
    <row r="151" x14ac:dyDescent="0.25">
      <c r="B151" s="3124" t="s">
        <v>2492</v>
      </c>
      <c r="C151" s="3125" t="s">
        <v>2681</v>
      </c>
      <c r="D151" s="3125" t="s">
        <v>2682</v>
      </c>
      <c r="E151" s="3125" t="s">
        <v>2597</v>
      </c>
      <c r="F151" s="3134" t="s">
        <v>2598</v>
      </c>
    </row>
    <row r="152" x14ac:dyDescent="0.25">
      <c r="B152" s="3124" t="s">
        <v>2492</v>
      </c>
      <c r="C152" s="3125" t="s">
        <v>2638</v>
      </c>
      <c r="D152" s="3125" t="s">
        <v>2604</v>
      </c>
      <c r="E152" s="3125" t="s">
        <v>2605</v>
      </c>
      <c r="F152" s="3134" t="s">
        <v>2606</v>
      </c>
    </row>
    <row r="153" x14ac:dyDescent="0.25">
      <c r="B153" s="3124" t="s">
        <v>2492</v>
      </c>
      <c r="C153" s="3125" t="s">
        <v>2525</v>
      </c>
      <c r="D153" s="3125" t="s">
        <v>2526</v>
      </c>
      <c r="E153" s="3125" t="s">
        <v>2527</v>
      </c>
      <c r="F153" s="3134" t="s">
        <v>2528</v>
      </c>
    </row>
    <row r="154" x14ac:dyDescent="0.25">
      <c r="B154" s="3124" t="s">
        <v>2492</v>
      </c>
      <c r="C154" s="3125" t="s">
        <v>2683</v>
      </c>
      <c r="D154" s="3125" t="s">
        <v>2684</v>
      </c>
      <c r="E154" s="3125" t="s">
        <v>2597</v>
      </c>
      <c r="F154" s="3134" t="s">
        <v>2598</v>
      </c>
    </row>
    <row r="155" x14ac:dyDescent="0.25">
      <c r="B155" s="3124" t="s">
        <v>2492</v>
      </c>
      <c r="C155" s="3125" t="s">
        <v>2569</v>
      </c>
      <c r="D155" s="3125" t="s">
        <v>198</v>
      </c>
      <c r="E155" s="3125" t="s">
        <v>198</v>
      </c>
      <c r="F155" s="3134" t="s">
        <v>198</v>
      </c>
    </row>
    <row r="156" ht="14.1" customHeight="1" x14ac:dyDescent="0.25">
      <c r="B156" s="511" t="s">
        <v>2685</v>
      </c>
      <c r="C156" s="98"/>
      <c r="D156" s="98"/>
      <c r="E156" s="98"/>
      <c r="F156" s="98"/>
    </row>
    <row r="157" ht="14.1" customHeight="1" x14ac:dyDescent="0.25">
      <c r="B157" s="221" t="s">
        <v>2686</v>
      </c>
      <c r="C157" s="3135"/>
      <c r="D157" s="3135"/>
      <c r="E157" s="3135"/>
      <c r="F157" s="3135"/>
    </row>
    <row r="158" ht="14.1" customHeight="1" x14ac:dyDescent="0.25">
      <c r="B158" s="221" t="s">
        <v>2687</v>
      </c>
      <c r="C158" s="3135"/>
      <c r="D158" s="3135"/>
      <c r="E158" s="3135"/>
      <c r="F158" s="3135"/>
    </row>
    <row r="159" ht="14.1" customHeight="1" x14ac:dyDescent="0.25">
      <c r="B159" s="221" t="s">
        <v>2688</v>
      </c>
      <c r="C159" s="1531"/>
      <c r="D159" s="1531"/>
      <c r="E159" s="3135"/>
      <c r="F159" s="3135"/>
    </row>
    <row r="160" ht="14.1" customHeight="1" x14ac:dyDescent="0.25">
      <c r="B160" s="3135"/>
      <c r="C160" s="3135"/>
      <c r="D160" s="3135"/>
      <c r="E160" s="3135"/>
      <c r="F160" s="3135"/>
    </row>
    <row r="161" ht="14.1" customHeight="1" x14ac:dyDescent="0.25">
      <c r="B161" s="152" t="s">
        <v>133</v>
      </c>
      <c r="C161" s="3136"/>
      <c r="D161" s="3136"/>
      <c r="E161" s="3136"/>
      <c r="F161" s="3136"/>
    </row>
    <row r="162" ht="14.1" customHeight="1" x14ac:dyDescent="0.25">
      <c r="B162" s="512"/>
    </row>
    <row r="163" ht="14.1" customHeight="1" x14ac:dyDescent="0.25">
      <c r="B163" s="2855" t="s">
        <v>1989</v>
      </c>
      <c r="C163" s="2856"/>
      <c r="D163" s="2856"/>
      <c r="E163" s="2856"/>
      <c r="F163" s="2857"/>
    </row>
    <row r="164" ht="14.1" customHeight="1" x14ac:dyDescent="0.25">
      <c r="B164" s="2858" t="s">
        <v>2689</v>
      </c>
      <c r="C164" s="2820"/>
      <c r="D164" s="2820"/>
      <c r="E164" s="2820"/>
      <c r="F164" s="2821"/>
    </row>
    <row r="165" ht="14.1" customHeight="1" x14ac:dyDescent="0.25">
      <c r="B165" s="2861" t="s">
        <v>2690</v>
      </c>
      <c r="C165" s="2823"/>
      <c r="D165" s="2823"/>
      <c r="E165" s="2823"/>
      <c r="F165" s="2824"/>
    </row>
    <row r="166" ht="18" customHeight="1" x14ac:dyDescent="0.25">
      <c r="B166" s="2864"/>
      <c r="C166" s="2865"/>
      <c r="D166" s="2865"/>
      <c r="E166" s="2865"/>
      <c r="F166" s="2866"/>
    </row>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c r="D179" s="1988"/>
      <c r="F179" s="3137"/>
    </row>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row r="246" ht="13.800000000000002" customHeight="1" x14ac:dyDescent="0.25"/>
    <row r="247" ht="13.800000000000002" customHeight="1" x14ac:dyDescent="0.25"/>
    <row r="248" ht="13.800000000000002" customHeight="1" x14ac:dyDescent="0.25"/>
    <row r="249" ht="13.800000000000002" customHeight="1" x14ac:dyDescent="0.25"/>
    <row r="250" ht="13.800000000000002" customHeight="1" x14ac:dyDescent="0.25"/>
    <row r="251"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 customHeight="1" x14ac:dyDescent="0.25">
      <c r="B1" s="5" t="s">
        <v>2691</v>
      </c>
      <c r="AL1" s="100" t="s">
        <v>62</v>
      </c>
    </row>
    <row r="2" ht="18.9" customHeight="1" x14ac:dyDescent="0.25">
      <c r="B2" s="5" t="s">
        <v>2692</v>
      </c>
      <c r="AL2" s="100" t="s">
        <v>64</v>
      </c>
    </row>
    <row r="3" ht="18.9" customHeight="1" x14ac:dyDescent="0.25">
      <c r="B3" s="5" t="s">
        <v>2693</v>
      </c>
      <c r="AL3" s="100" t="s">
        <v>65</v>
      </c>
    </row>
    <row r="4" hidden="1" ht="15.6" customHeight="1" x14ac:dyDescent="0.25">
      <c r="B4" s="5"/>
      <c r="AL4" s="100"/>
    </row>
    <row r="5" hidden="1" ht="15.6" customHeight="1" x14ac:dyDescent="0.25">
      <c r="B5" s="5"/>
      <c r="AL5" s="100"/>
    </row>
    <row r="6" hidden="1" ht="15.6" customHeight="1" x14ac:dyDescent="0.25">
      <c r="B6" s="5"/>
      <c r="AL6" s="100"/>
    </row>
    <row r="7" ht="13.5" customHeight="1" x14ac:dyDescent="0.3">
      <c r="B7" s="6" t="s">
        <v>66</v>
      </c>
      <c r="C7" s="1635"/>
    </row>
    <row r="8" ht="60" customHeight="1" x14ac:dyDescent="0.25">
      <c r="B8" s="3138" t="s">
        <v>67</v>
      </c>
      <c r="C8" s="3139" t="s">
        <v>2694</v>
      </c>
      <c r="D8" s="3139" t="s">
        <v>2695</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1958</v>
      </c>
      <c r="AJ8" s="3140" t="s">
        <v>1959</v>
      </c>
      <c r="AK8" s="3140" t="s">
        <v>62</v>
      </c>
      <c r="AL8" s="3141" t="s">
        <v>2696</v>
      </c>
    </row>
    <row r="9" ht="18" customHeight="1" x14ac:dyDescent="0.3">
      <c r="A9" s="562" t="s">
        <v>506</v>
      </c>
      <c r="B9" s="3142"/>
      <c r="C9" s="3143" t="s">
        <v>2697</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4" t="s">
        <v>198</v>
      </c>
      <c r="AK9" s="3144" t="s">
        <v>198</v>
      </c>
      <c r="AL9" s="3145" t="s">
        <v>882</v>
      </c>
    </row>
    <row r="10" ht="18" customHeight="1" x14ac:dyDescent="0.3">
      <c r="B10" s="3146" t="s">
        <v>2698</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7">
        <v>53006.55831539665</v>
      </c>
      <c r="X10" s="3147">
        <v>51185.42210325475</v>
      </c>
      <c r="Y10" s="3147">
        <v>52041.95353614737</v>
      </c>
      <c r="Z10" s="3147">
        <v>49904.239911408105</v>
      </c>
      <c r="AA10" s="3147">
        <v>50731.90444948897</v>
      </c>
      <c r="AB10" s="3147">
        <v>51419.0503838874</v>
      </c>
      <c r="AC10" s="3147">
        <v>48590.632530733026</v>
      </c>
      <c r="AD10" s="3147">
        <v>47238.5117417048</v>
      </c>
      <c r="AE10" s="3147">
        <v>47050.156467734356</v>
      </c>
      <c r="AF10" s="3147">
        <v>46786.69408909431</v>
      </c>
      <c r="AG10" s="3147">
        <v>46730.71874036485</v>
      </c>
      <c r="AH10" s="3147">
        <v>45733.084701316206</v>
      </c>
      <c r="AI10" s="3147">
        <v>43046.43615635706</v>
      </c>
      <c r="AJ10" s="3147">
        <v>43768.5809187102</v>
      </c>
      <c r="AK10" s="3147">
        <v>41969.230765461114</v>
      </c>
      <c r="AL10" s="3148">
        <v>-18.831490843008392</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49">
        <v>42816.87366403622</v>
      </c>
      <c r="X11" s="3149">
        <v>41711.44976285195</v>
      </c>
      <c r="Y11" s="3149">
        <v>43088.10691554355</v>
      </c>
      <c r="Z11" s="3149">
        <v>39026.241335552964</v>
      </c>
      <c r="AA11" s="3149">
        <v>40419.40973227802</v>
      </c>
      <c r="AB11" s="3149">
        <v>41356.58728009142</v>
      </c>
      <c r="AC11" s="3149">
        <v>37306.370311768405</v>
      </c>
      <c r="AD11" s="3149">
        <v>36976.00953750031</v>
      </c>
      <c r="AE11" s="3149">
        <v>37372.352326342574</v>
      </c>
      <c r="AF11" s="3149">
        <v>36390.49970748969</v>
      </c>
      <c r="AG11" s="3149">
        <v>35093.44550681346</v>
      </c>
      <c r="AH11" s="3149">
        <v>34973.023268522986</v>
      </c>
      <c r="AI11" s="3149">
        <v>32541.189278112342</v>
      </c>
      <c r="AJ11" s="3149">
        <v>34026.86678742362</v>
      </c>
      <c r="AK11" s="3149">
        <v>31101.143903907352</v>
      </c>
      <c r="AL11" s="3150">
        <v>-25.301938476783537</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1">
        <v>42700.04608764944</v>
      </c>
      <c r="X12" s="3151">
        <v>41597.927386162606</v>
      </c>
      <c r="Y12" s="3151">
        <v>42958.020425617346</v>
      </c>
      <c r="Z12" s="3151">
        <v>38891.63065779162</v>
      </c>
      <c r="AA12" s="3151">
        <v>40312.24181449708</v>
      </c>
      <c r="AB12" s="3151">
        <v>41259.12608487292</v>
      </c>
      <c r="AC12" s="3151">
        <v>37215.25821114437</v>
      </c>
      <c r="AD12" s="3151">
        <v>36894.178232186845</v>
      </c>
      <c r="AE12" s="3151">
        <v>37293.141182453706</v>
      </c>
      <c r="AF12" s="3151">
        <v>36305.780883660846</v>
      </c>
      <c r="AG12" s="3151">
        <v>35017.68003090073</v>
      </c>
      <c r="AH12" s="3151">
        <v>34894.32383996538</v>
      </c>
      <c r="AI12" s="3151">
        <v>32469.898672701234</v>
      </c>
      <c r="AJ12" s="3151">
        <v>33963.87650921179</v>
      </c>
      <c r="AK12" s="3151">
        <v>31036.519880150183</v>
      </c>
      <c r="AL12" s="3152">
        <v>-25.242853817093653</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1">
        <v>3842.152920760579</v>
      </c>
      <c r="X13" s="3151">
        <v>3679.0833494041945</v>
      </c>
      <c r="Y13" s="3151">
        <v>3853.878794894292</v>
      </c>
      <c r="Z13" s="3151">
        <v>3607.290685096767</v>
      </c>
      <c r="AA13" s="3151">
        <v>3650.6822007037727</v>
      </c>
      <c r="AB13" s="3151">
        <v>3743.6944132697668</v>
      </c>
      <c r="AC13" s="3151">
        <v>3614.264231275839</v>
      </c>
      <c r="AD13" s="3151">
        <v>3302.606337818745</v>
      </c>
      <c r="AE13" s="3151">
        <v>3389.2121386348717</v>
      </c>
      <c r="AF13" s="3151">
        <v>3306.3993833390737</v>
      </c>
      <c r="AG13" s="3151">
        <v>3371.6160020097795</v>
      </c>
      <c r="AH13" s="3151">
        <v>3382.3155206247284</v>
      </c>
      <c r="AI13" s="3151">
        <v>3289.9166889364164</v>
      </c>
      <c r="AJ13" s="3151">
        <v>3238.6366520991596</v>
      </c>
      <c r="AK13" s="3151">
        <v>3186.3991662322255</v>
      </c>
      <c r="AL13" s="3152">
        <v>26.743493939061906</v>
      </c>
    </row>
    <row r="14" ht="18" customHeight="1" x14ac:dyDescent="0.25">
      <c r="B14" s="2583" t="s">
        <v>2699</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1">
        <v>6066.916390215118</v>
      </c>
      <c r="X14" s="3151">
        <v>5751.064315998396</v>
      </c>
      <c r="Y14" s="3151">
        <v>5854.186843057295</v>
      </c>
      <c r="Z14" s="3151">
        <v>5426.001213810211</v>
      </c>
      <c r="AA14" s="3151">
        <v>5424.603091645851</v>
      </c>
      <c r="AB14" s="3151">
        <v>5491.124440267405</v>
      </c>
      <c r="AC14" s="3151">
        <v>5090.1537874541245</v>
      </c>
      <c r="AD14" s="3151">
        <v>4971.296818912711</v>
      </c>
      <c r="AE14" s="3151">
        <v>4975.181450509027</v>
      </c>
      <c r="AF14" s="3151">
        <v>4946.825513743553</v>
      </c>
      <c r="AG14" s="3151">
        <v>4789.839845974543</v>
      </c>
      <c r="AH14" s="3151">
        <v>4703.3103876919795</v>
      </c>
      <c r="AI14" s="3151">
        <v>4499.768219800216</v>
      </c>
      <c r="AJ14" s="3151">
        <v>4594.573977954974</v>
      </c>
      <c r="AK14" s="3151">
        <v>4219.367070960209</v>
      </c>
      <c r="AL14" s="3152">
        <v>-35.83434933054998</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1">
        <v>16636.950075943558</v>
      </c>
      <c r="X15" s="3151">
        <v>16433.32726712174</v>
      </c>
      <c r="Y15" s="3151">
        <v>16319.992191429874</v>
      </c>
      <c r="Z15" s="3151">
        <v>16140.473031919462</v>
      </c>
      <c r="AA15" s="3151">
        <v>16257.907688080644</v>
      </c>
      <c r="AB15" s="3151">
        <v>16169.73563846953</v>
      </c>
      <c r="AC15" s="3151">
        <v>16062.87916755043</v>
      </c>
      <c r="AD15" s="3151">
        <v>15326.51732338331</v>
      </c>
      <c r="AE15" s="3151">
        <v>15163.925665816883</v>
      </c>
      <c r="AF15" s="3151">
        <v>14902.304464086943</v>
      </c>
      <c r="AG15" s="3151">
        <v>14907.828164345874</v>
      </c>
      <c r="AH15" s="3151">
        <v>14866.167127571067</v>
      </c>
      <c r="AI15" s="3151">
        <v>13563.243182687604</v>
      </c>
      <c r="AJ15" s="3151">
        <v>13751.994810985061</v>
      </c>
      <c r="AK15" s="3151">
        <v>13581.301084925804</v>
      </c>
      <c r="AL15" s="3152">
        <v>-7.437531964659436</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1">
        <v>16023.57164497504</v>
      </c>
      <c r="X16" s="3151">
        <v>15601.979969647655</v>
      </c>
      <c r="Y16" s="3151">
        <v>16792.68263180677</v>
      </c>
      <c r="Z16" s="3151">
        <v>13593.329113052547</v>
      </c>
      <c r="AA16" s="3151">
        <v>14846.721236672229</v>
      </c>
      <c r="AB16" s="3151">
        <v>15721.299829118103</v>
      </c>
      <c r="AC16" s="3151">
        <v>12309.388205266743</v>
      </c>
      <c r="AD16" s="3151">
        <v>13158.704611170659</v>
      </c>
      <c r="AE16" s="3151">
        <v>13625.563568374673</v>
      </c>
      <c r="AF16" s="3151">
        <v>13022.752117773487</v>
      </c>
      <c r="AG16" s="3151">
        <v>11821.935904282976</v>
      </c>
      <c r="AH16" s="3151">
        <v>11827.519130571845</v>
      </c>
      <c r="AI16" s="3151">
        <v>10997.603302990607</v>
      </c>
      <c r="AJ16" s="3151">
        <v>12264.043443088034</v>
      </c>
      <c r="AK16" s="3151">
        <v>9926.020322447104</v>
      </c>
      <c r="AL16" s="3152">
        <v>-43.39200690808662</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1">
        <v>130.4550557551462</v>
      </c>
      <c r="X17" s="3151">
        <v>132.47248399062244</v>
      </c>
      <c r="Y17" s="3151">
        <v>137.27996442911567</v>
      </c>
      <c r="Z17" s="3151">
        <v>124.53661391263394</v>
      </c>
      <c r="AA17" s="3151">
        <v>132.3275973945848</v>
      </c>
      <c r="AB17" s="3151">
        <v>133.2717637481214</v>
      </c>
      <c r="AC17" s="3151">
        <v>138.5728195972306</v>
      </c>
      <c r="AD17" s="3151">
        <v>135.05314090142244</v>
      </c>
      <c r="AE17" s="3151">
        <v>139.2583591182487</v>
      </c>
      <c r="AF17" s="3151">
        <v>127.49940471778542</v>
      </c>
      <c r="AG17" s="3151">
        <v>126.46011428755358</v>
      </c>
      <c r="AH17" s="3151">
        <v>115.01167350576216</v>
      </c>
      <c r="AI17" s="3151">
        <v>119.36727828639319</v>
      </c>
      <c r="AJ17" s="3151">
        <v>114.62762508456665</v>
      </c>
      <c r="AK17" s="3151">
        <v>123.43223558483436</v>
      </c>
      <c r="AL17" s="3152">
        <v>-43.747008862675756</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1">
        <v>116.82757638678302</v>
      </c>
      <c r="X18" s="3151">
        <v>113.5223766893505</v>
      </c>
      <c r="Y18" s="3151">
        <v>130.0864899261944</v>
      </c>
      <c r="Z18" s="3151">
        <v>134.61067776134678</v>
      </c>
      <c r="AA18" s="3151">
        <v>107.167917780944</v>
      </c>
      <c r="AB18" s="3151">
        <v>97.46119521850095</v>
      </c>
      <c r="AC18" s="3151">
        <v>91.11210062403921</v>
      </c>
      <c r="AD18" s="3151">
        <v>81.83130531346478</v>
      </c>
      <c r="AE18" s="3151">
        <v>79.21114388886342</v>
      </c>
      <c r="AF18" s="3151">
        <v>84.71882382883904</v>
      </c>
      <c r="AG18" s="3151">
        <v>75.76547591273612</v>
      </c>
      <c r="AH18" s="3151">
        <v>78.69942855761445</v>
      </c>
      <c r="AI18" s="3151">
        <v>71.29060541110695</v>
      </c>
      <c r="AJ18" s="3151">
        <v>62.99027821182662</v>
      </c>
      <c r="AK18" s="3151">
        <v>64.62402375717043</v>
      </c>
      <c r="AL18" s="3152">
        <v>-45.854412817513776</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1" t="s">
        <v>84</v>
      </c>
      <c r="X19" s="3151" t="s">
        <v>84</v>
      </c>
      <c r="Y19" s="3151" t="s">
        <v>84</v>
      </c>
      <c r="Z19" s="3151" t="s">
        <v>84</v>
      </c>
      <c r="AA19" s="3151" t="s">
        <v>84</v>
      </c>
      <c r="AB19" s="3151" t="s">
        <v>84</v>
      </c>
      <c r="AC19" s="3151" t="s">
        <v>84</v>
      </c>
      <c r="AD19" s="3151" t="s">
        <v>84</v>
      </c>
      <c r="AE19" s="3151" t="s">
        <v>84</v>
      </c>
      <c r="AF19" s="3151" t="s">
        <v>84</v>
      </c>
      <c r="AG19" s="3151" t="s">
        <v>84</v>
      </c>
      <c r="AH19" s="3151" t="s">
        <v>84</v>
      </c>
      <c r="AI19" s="3151" t="s">
        <v>84</v>
      </c>
      <c r="AJ19" s="3151" t="s">
        <v>84</v>
      </c>
      <c r="AK19" s="3151" t="s">
        <v>84</v>
      </c>
      <c r="AL19" s="3152" t="s">
        <v>2700</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1">
        <v>116.82757638678302</v>
      </c>
      <c r="X20" s="3151">
        <v>113.5223766893505</v>
      </c>
      <c r="Y20" s="3151">
        <v>130.0864899261944</v>
      </c>
      <c r="Z20" s="3151">
        <v>134.61067776134678</v>
      </c>
      <c r="AA20" s="3151">
        <v>107.167917780944</v>
      </c>
      <c r="AB20" s="3151">
        <v>97.46119521850095</v>
      </c>
      <c r="AC20" s="3151">
        <v>91.11210062403921</v>
      </c>
      <c r="AD20" s="3151">
        <v>81.83130531346478</v>
      </c>
      <c r="AE20" s="3151">
        <v>79.21114388886342</v>
      </c>
      <c r="AF20" s="3151">
        <v>84.71882382883904</v>
      </c>
      <c r="AG20" s="3151">
        <v>75.76547591273612</v>
      </c>
      <c r="AH20" s="3151">
        <v>78.69942855761445</v>
      </c>
      <c r="AI20" s="3151">
        <v>71.29060541110695</v>
      </c>
      <c r="AJ20" s="3151">
        <v>62.99027821182662</v>
      </c>
      <c r="AK20" s="3151">
        <v>64.62402375717043</v>
      </c>
      <c r="AL20" s="3152">
        <v>-45.854412817513776</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4" t="s">
        <v>84</v>
      </c>
      <c r="X21" s="3154" t="s">
        <v>84</v>
      </c>
      <c r="Y21" s="3154" t="s">
        <v>84</v>
      </c>
      <c r="Z21" s="3154" t="s">
        <v>84</v>
      </c>
      <c r="AA21" s="3154" t="s">
        <v>84</v>
      </c>
      <c r="AB21" s="3154" t="s">
        <v>84</v>
      </c>
      <c r="AC21" s="3154" t="s">
        <v>84</v>
      </c>
      <c r="AD21" s="3154" t="s">
        <v>84</v>
      </c>
      <c r="AE21" s="3154" t="s">
        <v>84</v>
      </c>
      <c r="AF21" s="3154" t="s">
        <v>84</v>
      </c>
      <c r="AG21" s="3154" t="s">
        <v>84</v>
      </c>
      <c r="AH21" s="3154" t="s">
        <v>84</v>
      </c>
      <c r="AI21" s="3154" t="s">
        <v>84</v>
      </c>
      <c r="AJ21" s="3154" t="s">
        <v>84</v>
      </c>
      <c r="AK21" s="3154" t="s">
        <v>84</v>
      </c>
      <c r="AL21" s="3155" t="s">
        <v>2700</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6">
        <v>4358.964910791999</v>
      </c>
      <c r="X22" s="3156">
        <v>4134.176902925603</v>
      </c>
      <c r="Y22" s="3156">
        <v>4373.161585797318</v>
      </c>
      <c r="Z22" s="3156">
        <v>4378.624162753514</v>
      </c>
      <c r="AA22" s="3156">
        <v>4354.421586650513</v>
      </c>
      <c r="AB22" s="3156">
        <v>4358.548658451308</v>
      </c>
      <c r="AC22" s="3156">
        <v>4365.751630652943</v>
      </c>
      <c r="AD22" s="3156">
        <v>4322.93198931498</v>
      </c>
      <c r="AE22" s="3156">
        <v>4282.379799695605</v>
      </c>
      <c r="AF22" s="3156">
        <v>4384.910005682914</v>
      </c>
      <c r="AG22" s="3156">
        <v>4272.703447310755</v>
      </c>
      <c r="AH22" s="3156">
        <v>4268.181502940475</v>
      </c>
      <c r="AI22" s="3156">
        <v>4093.5689312387826</v>
      </c>
      <c r="AJ22" s="3156">
        <v>3939.404386783931</v>
      </c>
      <c r="AK22" s="3156">
        <v>3427.969369892192</v>
      </c>
      <c r="AL22" s="3157">
        <v>-12.39176519816225</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1">
        <v>2020.8825235913002</v>
      </c>
      <c r="X23" s="3151">
        <v>1974.9319392866998</v>
      </c>
      <c r="Y23" s="3151">
        <v>2105.4021267486</v>
      </c>
      <c r="Z23" s="3151">
        <v>2068.3173639523</v>
      </c>
      <c r="AA23" s="3151">
        <v>1950.5871254418</v>
      </c>
      <c r="AB23" s="3151">
        <v>1954.866407453</v>
      </c>
      <c r="AC23" s="3151">
        <v>2009.6276981246</v>
      </c>
      <c r="AD23" s="3151">
        <v>1830.1609798666</v>
      </c>
      <c r="AE23" s="3151">
        <v>1879.3295593199</v>
      </c>
      <c r="AF23" s="3151">
        <v>1869.1309680731001</v>
      </c>
      <c r="AG23" s="3151">
        <v>1845.776220082</v>
      </c>
      <c r="AH23" s="3151">
        <v>1836.2845877358</v>
      </c>
      <c r="AI23" s="3151">
        <v>1776.723826452</v>
      </c>
      <c r="AJ23" s="3151">
        <v>1836.7676768473957</v>
      </c>
      <c r="AK23" s="3151">
        <v>1794.082481119642</v>
      </c>
      <c r="AL23" s="3152">
        <v>-35.442444039151454</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1">
        <v>676.088787671528</v>
      </c>
      <c r="X24" s="3151">
        <v>570.633808077984</v>
      </c>
      <c r="Y24" s="3151">
        <v>671.5539620350879</v>
      </c>
      <c r="Z24" s="3151">
        <v>638.6133960978881</v>
      </c>
      <c r="AA24" s="3151">
        <v>621.8378142866881</v>
      </c>
      <c r="AB24" s="3151">
        <v>611.3221353792001</v>
      </c>
      <c r="AC24" s="3151">
        <v>534.397302929</v>
      </c>
      <c r="AD24" s="3151">
        <v>623.2199867467999</v>
      </c>
      <c r="AE24" s="3151">
        <v>598.0174863632</v>
      </c>
      <c r="AF24" s="3151">
        <v>717.1959086624</v>
      </c>
      <c r="AG24" s="3151">
        <v>646.7272876756</v>
      </c>
      <c r="AH24" s="3151">
        <v>731.9105992992</v>
      </c>
      <c r="AI24" s="3151">
        <v>651.7237191808</v>
      </c>
      <c r="AJ24" s="3151">
        <v>546.9248327081</v>
      </c>
      <c r="AK24" s="3151">
        <v>147.24136444325</v>
      </c>
      <c r="AL24" s="3152">
        <v>-74.3260082439278</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1">
        <v>54.79367613</v>
      </c>
      <c r="X25" s="3151">
        <v>46.294004799999996</v>
      </c>
      <c r="Y25" s="3151">
        <v>45.534184960000005</v>
      </c>
      <c r="Z25" s="3151">
        <v>41.054622259999995</v>
      </c>
      <c r="AA25" s="3151">
        <v>42.08822221</v>
      </c>
      <c r="AB25" s="3151">
        <v>54.16484269</v>
      </c>
      <c r="AC25" s="3151">
        <v>59.12406691</v>
      </c>
      <c r="AD25" s="3151">
        <v>50.73238638000001</v>
      </c>
      <c r="AE25" s="3151">
        <v>28.3436373</v>
      </c>
      <c r="AF25" s="3151">
        <v>10.23793539</v>
      </c>
      <c r="AG25" s="3151">
        <v>9.93786481</v>
      </c>
      <c r="AH25" s="3151">
        <v>8.27216683</v>
      </c>
      <c r="AI25" s="3151">
        <v>7.93227873</v>
      </c>
      <c r="AJ25" s="3151">
        <v>8.770397469999999</v>
      </c>
      <c r="AK25" s="3151">
        <v>9.53878276</v>
      </c>
      <c r="AL25" s="3152">
        <v>-96.2721940439756</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1">
        <v>69.2612071001218</v>
      </c>
      <c r="X26" s="3151">
        <v>60.059054707139595</v>
      </c>
      <c r="Y26" s="3151">
        <v>58.58639482360789</v>
      </c>
      <c r="Z26" s="3151">
        <v>58.0999181383507</v>
      </c>
      <c r="AA26" s="3151">
        <v>55.5461696324477</v>
      </c>
      <c r="AB26" s="3151">
        <v>57.9122234921493</v>
      </c>
      <c r="AC26" s="3151">
        <v>57.794411344562405</v>
      </c>
      <c r="AD26" s="3151">
        <v>54.63811641149181</v>
      </c>
      <c r="AE26" s="3151">
        <v>56.6026728281776</v>
      </c>
      <c r="AF26" s="3151">
        <v>56.66845121411541</v>
      </c>
      <c r="AG26" s="3151">
        <v>54.863369129613105</v>
      </c>
      <c r="AH26" s="3151">
        <v>53.0917683455776</v>
      </c>
      <c r="AI26" s="3151">
        <v>50.439408958846805</v>
      </c>
      <c r="AJ26" s="3151">
        <v>52.7336866216431</v>
      </c>
      <c r="AK26" s="3151">
        <v>53.9793537079383</v>
      </c>
      <c r="AL26" s="3152">
        <v>-7.271703494440327</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1">
        <v>51.38294147644799</v>
      </c>
      <c r="X27" s="3151">
        <v>21.185448694284002</v>
      </c>
      <c r="Y27" s="3151">
        <v>28.904891195556004</v>
      </c>
      <c r="Z27" s="3151">
        <v>29.440266544475996</v>
      </c>
      <c r="AA27" s="3151">
        <v>31.18065522135601</v>
      </c>
      <c r="AB27" s="3151">
        <v>30.765845009382016</v>
      </c>
      <c r="AC27" s="3151">
        <v>23.83135989798598</v>
      </c>
      <c r="AD27" s="3151">
        <v>18.326686513068</v>
      </c>
      <c r="AE27" s="3151">
        <v>19.021278718821</v>
      </c>
      <c r="AF27" s="3151">
        <v>21.71681642140799</v>
      </c>
      <c r="AG27" s="3151">
        <v>20.535424977359998</v>
      </c>
      <c r="AH27" s="3151">
        <v>20.457824973771004</v>
      </c>
      <c r="AI27" s="3151">
        <v>23.138950180775993</v>
      </c>
      <c r="AJ27" s="3151">
        <v>8.292873424680002</v>
      </c>
      <c r="AK27" s="3151">
        <v>10.435132989145314</v>
      </c>
      <c r="AL27" s="3152" t="s">
        <v>2700</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1">
        <v>1200.9509842942068</v>
      </c>
      <c r="X28" s="3151">
        <v>1197.69143020484</v>
      </c>
      <c r="Y28" s="3151">
        <v>1231.070722781077</v>
      </c>
      <c r="Z28" s="3151">
        <v>1297.0377112656022</v>
      </c>
      <c r="AA28" s="3151">
        <v>1350.1496681694696</v>
      </c>
      <c r="AB28" s="3151">
        <v>1353.388392057223</v>
      </c>
      <c r="AC28" s="3151">
        <v>1383.5478361011546</v>
      </c>
      <c r="AD28" s="3151">
        <v>1409.3951815395355</v>
      </c>
      <c r="AE28" s="3151">
        <v>1359.3815333350879</v>
      </c>
      <c r="AF28" s="3151">
        <v>1346.4808576977953</v>
      </c>
      <c r="AG28" s="3151">
        <v>1370.8898260041865</v>
      </c>
      <c r="AH28" s="3151">
        <v>1349.411138479004</v>
      </c>
      <c r="AI28" s="3151">
        <v>1343.0343588671228</v>
      </c>
      <c r="AJ28" s="3151">
        <v>1259.473502140053</v>
      </c>
      <c r="AK28" s="3151">
        <v>1231.73786410598</v>
      </c>
      <c r="AL28" s="3152">
        <v>1607811.8354035728</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1">
        <v>285.02879052839376</v>
      </c>
      <c r="X29" s="3151">
        <v>262.55601715465446</v>
      </c>
      <c r="Y29" s="3151">
        <v>231.15330325338843</v>
      </c>
      <c r="Z29" s="3151">
        <v>244.90728449489578</v>
      </c>
      <c r="AA29" s="3151">
        <v>302.1243316887517</v>
      </c>
      <c r="AB29" s="3151">
        <v>295.2352123703536</v>
      </c>
      <c r="AC29" s="3151">
        <v>296.5749553456401</v>
      </c>
      <c r="AD29" s="3151">
        <v>335.6130518574833</v>
      </c>
      <c r="AE29" s="3151">
        <v>341.4176318304184</v>
      </c>
      <c r="AF29" s="3151">
        <v>363.1878682240947</v>
      </c>
      <c r="AG29" s="3151">
        <v>323.6498546319956</v>
      </c>
      <c r="AH29" s="3151">
        <v>268.485017277122</v>
      </c>
      <c r="AI29" s="3151">
        <v>240.32358886923708</v>
      </c>
      <c r="AJ29" s="3151">
        <v>226.19861757205862</v>
      </c>
      <c r="AK29" s="3151">
        <v>180.69359076623587</v>
      </c>
      <c r="AL29" s="3152">
        <v>-26.271865180476123</v>
      </c>
    </row>
    <row r="30" ht="18" customHeight="1" x14ac:dyDescent="0.3">
      <c r="B30" s="2606" t="s">
        <v>2701</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8">
        <v>0.576</v>
      </c>
      <c r="X30" s="3158">
        <v>0.8252</v>
      </c>
      <c r="Y30" s="3158">
        <v>0.956</v>
      </c>
      <c r="Z30" s="3158">
        <v>1.1536</v>
      </c>
      <c r="AA30" s="3158">
        <v>0.9076</v>
      </c>
      <c r="AB30" s="3158">
        <v>0.8936</v>
      </c>
      <c r="AC30" s="3158">
        <v>0.854</v>
      </c>
      <c r="AD30" s="3158">
        <v>0.8456</v>
      </c>
      <c r="AE30" s="3158">
        <v>0.266</v>
      </c>
      <c r="AF30" s="3158">
        <v>0.2912</v>
      </c>
      <c r="AG30" s="3158">
        <v>0.3236</v>
      </c>
      <c r="AH30" s="3158">
        <v>0.2684</v>
      </c>
      <c r="AI30" s="3158">
        <v>0.2528</v>
      </c>
      <c r="AJ30" s="3158">
        <v>0.2428</v>
      </c>
      <c r="AK30" s="3158">
        <v>0.2608</v>
      </c>
      <c r="AL30" s="3159">
        <v>-74.92307692307693</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49">
        <v>6297.522361135915</v>
      </c>
      <c r="X31" s="3149">
        <v>6195.408050193475</v>
      </c>
      <c r="Y31" s="3149">
        <v>6204.800841581225</v>
      </c>
      <c r="Z31" s="3149">
        <v>6178.753403068607</v>
      </c>
      <c r="AA31" s="3149">
        <v>6181.384515692594</v>
      </c>
      <c r="AB31" s="3149">
        <v>6099.828164264854</v>
      </c>
      <c r="AC31" s="3149">
        <v>6231.24990264089</v>
      </c>
      <c r="AD31" s="3149">
        <v>6134.739690402803</v>
      </c>
      <c r="AE31" s="3149">
        <v>6122.283114433079</v>
      </c>
      <c r="AF31" s="3149">
        <v>6073.975860331361</v>
      </c>
      <c r="AG31" s="3149">
        <v>6014.325777426239</v>
      </c>
      <c r="AH31" s="3149">
        <v>5913.00582478846</v>
      </c>
      <c r="AI31" s="3149">
        <v>5882.856006217082</v>
      </c>
      <c r="AJ31" s="3149">
        <v>5925.094999629528</v>
      </c>
      <c r="AK31" s="3149">
        <v>5887.602073064379</v>
      </c>
      <c r="AL31" s="3150">
        <v>-14.075077639590871</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1">
        <v>3852.450715519143</v>
      </c>
      <c r="X32" s="3151">
        <v>3787.3085613163826</v>
      </c>
      <c r="Y32" s="3151">
        <v>3760.145759479797</v>
      </c>
      <c r="Z32" s="3151">
        <v>3751.7474455487036</v>
      </c>
      <c r="AA32" s="3151">
        <v>3763.304396204898</v>
      </c>
      <c r="AB32" s="3151">
        <v>3725.526299978468</v>
      </c>
      <c r="AC32" s="3151">
        <v>3747.7655705202114</v>
      </c>
      <c r="AD32" s="3151">
        <v>3735.5744003618042</v>
      </c>
      <c r="AE32" s="3151">
        <v>3718.8179006694045</v>
      </c>
      <c r="AF32" s="3151">
        <v>3687.040132469139</v>
      </c>
      <c r="AG32" s="3151">
        <v>3687.4526037931046</v>
      </c>
      <c r="AH32" s="3151">
        <v>3637.9674481846405</v>
      </c>
      <c r="AI32" s="3151">
        <v>3613.528865454572</v>
      </c>
      <c r="AJ32" s="3151">
        <v>3629.9615328464088</v>
      </c>
      <c r="AK32" s="3151">
        <v>3617.326911079138</v>
      </c>
      <c r="AL32" s="3152">
        <v>-7.962716189118326</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1">
        <v>1062.7271808736077</v>
      </c>
      <c r="X33" s="3151">
        <v>1049.5513239561435</v>
      </c>
      <c r="Y33" s="3151">
        <v>1051.3923877771415</v>
      </c>
      <c r="Z33" s="3151">
        <v>1051.0269101928702</v>
      </c>
      <c r="AA33" s="3151">
        <v>1048.2429036677586</v>
      </c>
      <c r="AB33" s="3151">
        <v>1034.7341403255944</v>
      </c>
      <c r="AC33" s="3151">
        <v>1044.4325338962524</v>
      </c>
      <c r="AD33" s="3151">
        <v>1040.3130376387849</v>
      </c>
      <c r="AE33" s="3151">
        <v>1022.0734834183135</v>
      </c>
      <c r="AF33" s="3151">
        <v>1009.4339659308243</v>
      </c>
      <c r="AG33" s="3151">
        <v>995.2731352882836</v>
      </c>
      <c r="AH33" s="3151">
        <v>967.6469575689424</v>
      </c>
      <c r="AI33" s="3151">
        <v>957.5329939722544</v>
      </c>
      <c r="AJ33" s="3151">
        <v>957.7303938036284</v>
      </c>
      <c r="AK33" s="3151">
        <v>956.1731158587127</v>
      </c>
      <c r="AL33" s="3152">
        <v>-17.069929212766407</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1" t="s">
        <v>84</v>
      </c>
      <c r="AG34" s="3151" t="s">
        <v>84</v>
      </c>
      <c r="AH34" s="3151" t="s">
        <v>84</v>
      </c>
      <c r="AI34" s="3151" t="s">
        <v>84</v>
      </c>
      <c r="AJ34" s="3151" t="s">
        <v>84</v>
      </c>
      <c r="AK34" s="3151" t="s">
        <v>84</v>
      </c>
      <c r="AL34" s="3152" t="s">
        <v>2700</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1">
        <v>1338.6989246293563</v>
      </c>
      <c r="X35" s="3151">
        <v>1317.0490654681594</v>
      </c>
      <c r="Y35" s="3151">
        <v>1348.8252542000914</v>
      </c>
      <c r="Z35" s="3151">
        <v>1332.4654256212182</v>
      </c>
      <c r="AA35" s="3151">
        <v>1328.2074997450607</v>
      </c>
      <c r="AB35" s="3151">
        <v>1297.2478108692717</v>
      </c>
      <c r="AC35" s="3151">
        <v>1393.2382762891243</v>
      </c>
      <c r="AD35" s="3151">
        <v>1314.1634980852534</v>
      </c>
      <c r="AE35" s="3151">
        <v>1334.0264663219768</v>
      </c>
      <c r="AF35" s="3151">
        <v>1329.5232613296246</v>
      </c>
      <c r="AG35" s="3151">
        <v>1285.1338213113688</v>
      </c>
      <c r="AH35" s="3151">
        <v>1262.001274209936</v>
      </c>
      <c r="AI35" s="3151">
        <v>1266.9419208722686</v>
      </c>
      <c r="AJ35" s="3151">
        <v>1291.3564751728065</v>
      </c>
      <c r="AK35" s="3151">
        <v>1269.9651235837075</v>
      </c>
      <c r="AL35" s="3152">
        <v>-26.158629061394258</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1" t="s">
        <v>84</v>
      </c>
      <c r="AI36" s="3151" t="s">
        <v>84</v>
      </c>
      <c r="AJ36" s="3151" t="s">
        <v>84</v>
      </c>
      <c r="AK36" s="3151" t="s">
        <v>84</v>
      </c>
      <c r="AL36" s="3152" t="s">
        <v>2700</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1" t="s">
        <v>84</v>
      </c>
      <c r="X37" s="3151" t="s">
        <v>84</v>
      </c>
      <c r="Y37" s="3151" t="s">
        <v>84</v>
      </c>
      <c r="Z37" s="3151" t="s">
        <v>84</v>
      </c>
      <c r="AA37" s="3151" t="s">
        <v>84</v>
      </c>
      <c r="AB37" s="3151" t="s">
        <v>84</v>
      </c>
      <c r="AC37" s="3151" t="s">
        <v>84</v>
      </c>
      <c r="AD37" s="3151" t="s">
        <v>84</v>
      </c>
      <c r="AE37" s="3151" t="s">
        <v>84</v>
      </c>
      <c r="AF37" s="3151" t="s">
        <v>84</v>
      </c>
      <c r="AG37" s="3151" t="s">
        <v>84</v>
      </c>
      <c r="AH37" s="3151" t="s">
        <v>84</v>
      </c>
      <c r="AI37" s="3151" t="s">
        <v>84</v>
      </c>
      <c r="AJ37" s="3151" t="s">
        <v>84</v>
      </c>
      <c r="AK37" s="3151" t="s">
        <v>84</v>
      </c>
      <c r="AL37" s="3152" t="s">
        <v>2700</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4">
        <v>32.83122889963324</v>
      </c>
      <c r="X38" s="3154">
        <v>32.80423892718537</v>
      </c>
      <c r="Y38" s="3154">
        <v>32.81334094205698</v>
      </c>
      <c r="Z38" s="3154">
        <v>32.84571698629974</v>
      </c>
      <c r="AA38" s="3154">
        <v>32.827278526609646</v>
      </c>
      <c r="AB38" s="3154">
        <v>32.83749592795227</v>
      </c>
      <c r="AC38" s="3154">
        <v>32.812456473892844</v>
      </c>
      <c r="AD38" s="3154">
        <v>32.86497575016392</v>
      </c>
      <c r="AE38" s="3154">
        <v>32.84315516271075</v>
      </c>
      <c r="AF38" s="3154">
        <v>32.83701867179517</v>
      </c>
      <c r="AG38" s="3154">
        <v>32.84063133143512</v>
      </c>
      <c r="AH38" s="3154">
        <v>32.70006344351733</v>
      </c>
      <c r="AI38" s="3154">
        <v>32.743863227203825</v>
      </c>
      <c r="AJ38" s="3154">
        <v>32.78704818528641</v>
      </c>
      <c r="AK38" s="3154">
        <v>32.81830720600149</v>
      </c>
      <c r="AL38" s="3155">
        <v>47.51528484522974</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4">
        <v>10.8143112141751</v>
      </c>
      <c r="X39" s="3154">
        <v>8.694860525604781</v>
      </c>
      <c r="Y39" s="3154">
        <v>11.6240991821383</v>
      </c>
      <c r="Z39" s="3154">
        <v>10.6679047195151</v>
      </c>
      <c r="AA39" s="3154">
        <v>8.80243754826656</v>
      </c>
      <c r="AB39" s="3154">
        <v>9.482417163568979</v>
      </c>
      <c r="AC39" s="3154">
        <v>13.001065461409</v>
      </c>
      <c r="AD39" s="3154">
        <v>11.8237785667959</v>
      </c>
      <c r="AE39" s="3154">
        <v>14.5221088606732</v>
      </c>
      <c r="AF39" s="3154">
        <v>15.1414819299784</v>
      </c>
      <c r="AG39" s="3154">
        <v>13.625585702047301</v>
      </c>
      <c r="AH39" s="3154">
        <v>12.690081381423202</v>
      </c>
      <c r="AI39" s="3154">
        <v>12.108362690783002</v>
      </c>
      <c r="AJ39" s="3154">
        <v>13.259549621397301</v>
      </c>
      <c r="AK39" s="3154">
        <v>11.3186153368189</v>
      </c>
      <c r="AL39" s="3155">
        <v>-57.538173471771394</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4" t="s">
        <v>84</v>
      </c>
      <c r="AJ40" s="3154" t="s">
        <v>84</v>
      </c>
      <c r="AK40" s="3154" t="s">
        <v>84</v>
      </c>
      <c r="AL40" s="3155" t="s">
        <v>2700</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4" t="s">
        <v>84</v>
      </c>
      <c r="X41" s="3154" t="s">
        <v>84</v>
      </c>
      <c r="Y41" s="3154" t="s">
        <v>84</v>
      </c>
      <c r="Z41" s="3154" t="s">
        <v>84</v>
      </c>
      <c r="AA41" s="3154" t="s">
        <v>84</v>
      </c>
      <c r="AB41" s="3154" t="s">
        <v>84</v>
      </c>
      <c r="AC41" s="3154" t="s">
        <v>84</v>
      </c>
      <c r="AD41" s="3154" t="s">
        <v>84</v>
      </c>
      <c r="AE41" s="3154" t="s">
        <v>84</v>
      </c>
      <c r="AF41" s="3154" t="s">
        <v>84</v>
      </c>
      <c r="AG41" s="3154" t="s">
        <v>84</v>
      </c>
      <c r="AH41" s="3154" t="s">
        <v>84</v>
      </c>
      <c r="AI41" s="3154" t="s">
        <v>84</v>
      </c>
      <c r="AJ41" s="3154" t="s">
        <v>84</v>
      </c>
      <c r="AK41" s="3154" t="s">
        <v>84</v>
      </c>
      <c r="AL41" s="3155" t="s">
        <v>2700</v>
      </c>
    </row>
    <row r="42" ht="18" customHeight="1" x14ac:dyDescent="0.25">
      <c r="B42" s="3160" t="s">
        <v>2702</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6">
        <v>-2047.6374521996956</v>
      </c>
      <c r="X42" s="3156">
        <v>-2391.3634533149543</v>
      </c>
      <c r="Y42" s="3156">
        <v>-3118.4601871565687</v>
      </c>
      <c r="Z42" s="3156">
        <v>-1138.1555226887106</v>
      </c>
      <c r="AA42" s="3156">
        <v>-1643.2082861211566</v>
      </c>
      <c r="AB42" s="3156">
        <v>-1809.853639835921</v>
      </c>
      <c r="AC42" s="3156">
        <v>-703.6212521262123</v>
      </c>
      <c r="AD42" s="3156">
        <v>-1543.0464893139772</v>
      </c>
      <c r="AE42" s="3156">
        <v>-2036.5280862221314</v>
      </c>
      <c r="AF42" s="3156">
        <v>-1329.3678154936833</v>
      </c>
      <c r="AG42" s="3156">
        <v>116.43795480365627</v>
      </c>
      <c r="AH42" s="3156">
        <v>-628.586099820676</v>
      </c>
      <c r="AI42" s="3156">
        <v>-650.3814118728843</v>
      </c>
      <c r="AJ42" s="3156">
        <v>-1273.7084512997335</v>
      </c>
      <c r="AK42" s="3156">
        <v>433.0958339781219</v>
      </c>
      <c r="AL42" s="3157">
        <v>-114.63534636426607</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1">
        <v>-2641.7198244150777</v>
      </c>
      <c r="X43" s="3151">
        <v>-2728.023976108368</v>
      </c>
      <c r="Y43" s="3151">
        <v>-3697.5624153839585</v>
      </c>
      <c r="Z43" s="3151">
        <v>-2197.0354278860045</v>
      </c>
      <c r="AA43" s="3151">
        <v>-2477.133769797473</v>
      </c>
      <c r="AB43" s="3151">
        <v>-3367.5738986486613</v>
      </c>
      <c r="AC43" s="3151">
        <v>-2348.392894431469</v>
      </c>
      <c r="AD43" s="3151">
        <v>-3013.946774956935</v>
      </c>
      <c r="AE43" s="3151">
        <v>-3422.235221656868</v>
      </c>
      <c r="AF43" s="3151">
        <v>-2949.368732909654</v>
      </c>
      <c r="AG43" s="3151">
        <v>-847.7943581473961</v>
      </c>
      <c r="AH43" s="3151">
        <v>-2117.3845298727842</v>
      </c>
      <c r="AI43" s="3151">
        <v>-2082.410986615584</v>
      </c>
      <c r="AJ43" s="3151">
        <v>-2330.429633557458</v>
      </c>
      <c r="AK43" s="3151">
        <v>-1257.597163928863</v>
      </c>
      <c r="AL43" s="3152">
        <v>-33.0747408554195</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1">
        <v>349.8313949988901</v>
      </c>
      <c r="X44" s="3151">
        <v>72.86654017109888</v>
      </c>
      <c r="Y44" s="3151">
        <v>311.8768139709863</v>
      </c>
      <c r="Z44" s="3151">
        <v>535.0770019568877</v>
      </c>
      <c r="AA44" s="3151">
        <v>237.21349019255604</v>
      </c>
      <c r="AB44" s="3151">
        <v>485.6331936637974</v>
      </c>
      <c r="AC44" s="3151">
        <v>856.4750051691568</v>
      </c>
      <c r="AD44" s="3151">
        <v>556.9459689806569</v>
      </c>
      <c r="AE44" s="3151">
        <v>443.76996545068334</v>
      </c>
      <c r="AF44" s="3151">
        <v>529.0277336918882</v>
      </c>
      <c r="AG44" s="3151">
        <v>155.44655285360184</v>
      </c>
      <c r="AH44" s="3151">
        <v>351.6253597573743</v>
      </c>
      <c r="AI44" s="3151">
        <v>470.32949435492674</v>
      </c>
      <c r="AJ44" s="3151">
        <v>363.7912425790376</v>
      </c>
      <c r="AK44" s="3151">
        <v>737.3186100818567</v>
      </c>
      <c r="AL44" s="3152">
        <v>31.59821920973116</v>
      </c>
    </row>
    <row r="45" ht="18" customHeight="1" x14ac:dyDescent="0.25">
      <c r="B45" s="2621" t="s">
        <v>2703</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1">
        <v>131.74696442252736</v>
      </c>
      <c r="X45" s="3151">
        <v>140.82099244516323</v>
      </c>
      <c r="Y45" s="3151">
        <v>182.14811950150735</v>
      </c>
      <c r="Z45" s="3151">
        <v>340.4891808336384</v>
      </c>
      <c r="AA45" s="3151">
        <v>195.63348188376477</v>
      </c>
      <c r="AB45" s="3151">
        <v>488.6806645940863</v>
      </c>
      <c r="AC45" s="3151">
        <v>384.8126231697996</v>
      </c>
      <c r="AD45" s="3151">
        <v>487.46884800321857</v>
      </c>
      <c r="AE45" s="3151">
        <v>481.18167102317784</v>
      </c>
      <c r="AF45" s="3151">
        <v>584.7498772862031</v>
      </c>
      <c r="AG45" s="3151">
        <v>363.5022852281435</v>
      </c>
      <c r="AH45" s="3151">
        <v>554.7979199057038</v>
      </c>
      <c r="AI45" s="3151">
        <v>439.76913944351674</v>
      </c>
      <c r="AJ45" s="3151">
        <v>332.1312634912798</v>
      </c>
      <c r="AK45" s="3151">
        <v>496.5420319954086</v>
      </c>
      <c r="AL45" s="3152">
        <v>-149.31375419099544</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1">
        <v>176.45210925581623</v>
      </c>
      <c r="X46" s="3151">
        <v>176.71302950572053</v>
      </c>
      <c r="Y46" s="3151">
        <v>176.9955954942359</v>
      </c>
      <c r="Z46" s="3151">
        <v>177.19880952609623</v>
      </c>
      <c r="AA46" s="3151">
        <v>177.43072140238814</v>
      </c>
      <c r="AB46" s="3151">
        <v>178.21289849522887</v>
      </c>
      <c r="AC46" s="3151">
        <v>177.05700664039168</v>
      </c>
      <c r="AD46" s="3151">
        <v>179.72852709945485</v>
      </c>
      <c r="AE46" s="3151">
        <v>179.20851845408396</v>
      </c>
      <c r="AF46" s="3151">
        <v>180.0560058092657</v>
      </c>
      <c r="AG46" s="3151">
        <v>181.42280548954955</v>
      </c>
      <c r="AH46" s="3151">
        <v>181.67816475858257</v>
      </c>
      <c r="AI46" s="3151">
        <v>180.78490192766174</v>
      </c>
      <c r="AJ46" s="3151">
        <v>180.4200689736002</v>
      </c>
      <c r="AK46" s="3151">
        <v>180.35637730942426</v>
      </c>
      <c r="AL46" s="3152">
        <v>18.24782970907009</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1">
        <v>220.82210489143637</v>
      </c>
      <c r="X47" s="3151">
        <v>217.34120875992235</v>
      </c>
      <c r="Y47" s="3151">
        <v>212.33748352959762</v>
      </c>
      <c r="Z47" s="3151">
        <v>210.14616648899116</v>
      </c>
      <c r="AA47" s="3151">
        <v>208.9045140246065</v>
      </c>
      <c r="AB47" s="3151">
        <v>203.5792620834485</v>
      </c>
      <c r="AC47" s="3151">
        <v>190.01827057698546</v>
      </c>
      <c r="AD47" s="3151">
        <v>188.51672269829612</v>
      </c>
      <c r="AE47" s="3151">
        <v>182.9542056416064</v>
      </c>
      <c r="AF47" s="3151">
        <v>188.15203269445277</v>
      </c>
      <c r="AG47" s="3151">
        <v>185.94151692553135</v>
      </c>
      <c r="AH47" s="3151">
        <v>184.1854269299031</v>
      </c>
      <c r="AI47" s="3151">
        <v>185.48682298679523</v>
      </c>
      <c r="AJ47" s="3151">
        <v>180.44094066260357</v>
      </c>
      <c r="AK47" s="3151">
        <v>179.37056088761088</v>
      </c>
      <c r="AL47" s="3152">
        <v>-26.314061763975772</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1">
        <v>117.56939341004548</v>
      </c>
      <c r="X48" s="3151">
        <v>119.19466922484182</v>
      </c>
      <c r="Y48" s="3151">
        <v>121.59704976772898</v>
      </c>
      <c r="Z48" s="3151">
        <v>122.71081563501455</v>
      </c>
      <c r="AA48" s="3151">
        <v>123.79888576633518</v>
      </c>
      <c r="AB48" s="3151">
        <v>125.15591249951198</v>
      </c>
      <c r="AC48" s="3151">
        <v>126.28428888892265</v>
      </c>
      <c r="AD48" s="3151">
        <v>128.04451375133166</v>
      </c>
      <c r="AE48" s="3151">
        <v>126.08007609851836</v>
      </c>
      <c r="AF48" s="3151">
        <v>131.00640875082763</v>
      </c>
      <c r="AG48" s="3151">
        <v>132.28358701089286</v>
      </c>
      <c r="AH48" s="3151">
        <v>133.52735615387763</v>
      </c>
      <c r="AI48" s="3151">
        <v>131.9993478197993</v>
      </c>
      <c r="AJ48" s="3151">
        <v>132.2642002312031</v>
      </c>
      <c r="AK48" s="3151">
        <v>132.60247992935092</v>
      </c>
      <c r="AL48" s="3152">
        <v>48.84222755438226</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4">
        <v>-402.339594763334</v>
      </c>
      <c r="X49" s="3154">
        <v>-390.2759173133337</v>
      </c>
      <c r="Y49" s="3154">
        <v>-425.8528340366667</v>
      </c>
      <c r="Z49" s="3154">
        <v>-326.742069243334</v>
      </c>
      <c r="AA49" s="3154">
        <v>-109.05560959333337</v>
      </c>
      <c r="AB49" s="3154">
        <v>76.458327476667</v>
      </c>
      <c r="AC49" s="3154">
        <v>-89.87555214000004</v>
      </c>
      <c r="AD49" s="3154">
        <v>-69.8042948900002</v>
      </c>
      <c r="AE49" s="3154">
        <v>-27.48730123333329</v>
      </c>
      <c r="AF49" s="3154">
        <v>7.008859183333792</v>
      </c>
      <c r="AG49" s="3154">
        <v>-54.3644345566667</v>
      </c>
      <c r="AH49" s="3154">
        <v>82.98420254666671</v>
      </c>
      <c r="AI49" s="3154">
        <v>23.659868210000006</v>
      </c>
      <c r="AJ49" s="3154">
        <v>-132.3265336800001</v>
      </c>
      <c r="AK49" s="3154">
        <v>-35.49706229666659</v>
      </c>
      <c r="AL49" s="3155">
        <v>-96.82652249551957</v>
      </c>
    </row>
    <row r="50" ht="18" customHeight="1" x14ac:dyDescent="0.3">
      <c r="B50" s="2629" t="s">
        <v>2704</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8" t="s">
        <v>84</v>
      </c>
      <c r="X50" s="3158" t="s">
        <v>84</v>
      </c>
      <c r="Y50" s="3158" t="s">
        <v>84</v>
      </c>
      <c r="Z50" s="3158" t="s">
        <v>84</v>
      </c>
      <c r="AA50" s="3158" t="s">
        <v>84</v>
      </c>
      <c r="AB50" s="3158" t="s">
        <v>84</v>
      </c>
      <c r="AC50" s="3158" t="s">
        <v>84</v>
      </c>
      <c r="AD50" s="3158" t="s">
        <v>84</v>
      </c>
      <c r="AE50" s="3158" t="s">
        <v>84</v>
      </c>
      <c r="AF50" s="3158" t="s">
        <v>84</v>
      </c>
      <c r="AG50" s="3158" t="s">
        <v>84</v>
      </c>
      <c r="AH50" s="3158" t="s">
        <v>84</v>
      </c>
      <c r="AI50" s="3158" t="s">
        <v>84</v>
      </c>
      <c r="AJ50" s="3158" t="s">
        <v>84</v>
      </c>
      <c r="AK50" s="3158" t="s">
        <v>84</v>
      </c>
      <c r="AL50" s="3159" t="s">
        <v>2700</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49">
        <v>1569.1078298642137</v>
      </c>
      <c r="X51" s="3149">
        <v>1523.051275203172</v>
      </c>
      <c r="Y51" s="3149">
        <v>1483.7176326858507</v>
      </c>
      <c r="Z51" s="3149">
        <v>1446.927588033741</v>
      </c>
      <c r="AA51" s="3149">
        <v>1409.3992594997485</v>
      </c>
      <c r="AB51" s="3149">
        <v>1404.2251964559846</v>
      </c>
      <c r="AC51" s="3149">
        <v>1380.2476153874932</v>
      </c>
      <c r="AD51" s="3149">
        <v>1338.0875727396824</v>
      </c>
      <c r="AE51" s="3149">
        <v>1299.974433571983</v>
      </c>
      <c r="AF51" s="3149">
        <v>1255.9327179925276</v>
      </c>
      <c r="AG51" s="3149">
        <v>1223.9915946932274</v>
      </c>
      <c r="AH51" s="3149">
        <v>1198.9319487782143</v>
      </c>
      <c r="AI51" s="3149">
        <v>1170.9163223552396</v>
      </c>
      <c r="AJ51" s="3149">
        <v>1141.738638220107</v>
      </c>
      <c r="AK51" s="3149">
        <v>1110.3235018030678</v>
      </c>
      <c r="AL51" s="3150">
        <v>-50.66720116877487</v>
      </c>
    </row>
    <row r="52" ht="18" customHeight="1" x14ac:dyDescent="0.25">
      <c r="B52" s="2621" t="s">
        <v>2705</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1">
        <v>538.7368</v>
      </c>
      <c r="X52" s="3151">
        <v>512.4644</v>
      </c>
      <c r="Y52" s="3151">
        <v>491.46719999999993</v>
      </c>
      <c r="Z52" s="3151">
        <v>469.24920000000003</v>
      </c>
      <c r="AA52" s="3151">
        <v>448.52639999999997</v>
      </c>
      <c r="AB52" s="3151">
        <v>429.2624</v>
      </c>
      <c r="AC52" s="3151">
        <v>412.7732</v>
      </c>
      <c r="AD52" s="3151">
        <v>393.8312</v>
      </c>
      <c r="AE52" s="3151">
        <v>375.886</v>
      </c>
      <c r="AF52" s="3151">
        <v>358.12280000000004</v>
      </c>
      <c r="AG52" s="3151">
        <v>338.9036</v>
      </c>
      <c r="AH52" s="3151">
        <v>319.51640000000003</v>
      </c>
      <c r="AI52" s="3151">
        <v>304.6792</v>
      </c>
      <c r="AJ52" s="3151">
        <v>289.42199999999997</v>
      </c>
      <c r="AK52" s="3151">
        <v>274.5176</v>
      </c>
      <c r="AL52" s="3152">
        <v>-68.15742978148465</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1">
        <v>32.04337212540014</v>
      </c>
      <c r="X53" s="3151">
        <v>32.04287862564475</v>
      </c>
      <c r="Y53" s="3151">
        <v>32.02284222051533</v>
      </c>
      <c r="Z53" s="3151">
        <v>32.84031159502713</v>
      </c>
      <c r="AA53" s="3151">
        <v>33.682830683838574</v>
      </c>
      <c r="AB53" s="3151">
        <v>34.506984249469</v>
      </c>
      <c r="AC53" s="3151">
        <v>32.822523753769836</v>
      </c>
      <c r="AD53" s="3151">
        <v>31.878887146379324</v>
      </c>
      <c r="AE53" s="3151">
        <v>35.36477721029589</v>
      </c>
      <c r="AF53" s="3151">
        <v>35.33915727580447</v>
      </c>
      <c r="AG53" s="3151">
        <v>35.14531981236109</v>
      </c>
      <c r="AH53" s="3151">
        <v>39.145890203482445</v>
      </c>
      <c r="AI53" s="3151">
        <v>39.11755924511908</v>
      </c>
      <c r="AJ53" s="3151">
        <v>40.59803757539721</v>
      </c>
      <c r="AK53" s="3151">
        <v>38.26200725600381</v>
      </c>
      <c r="AL53" s="3152">
        <v>113.07269544261533</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1">
        <v>119.30201338452457</v>
      </c>
      <c r="X54" s="3151">
        <v>116.9255499605925</v>
      </c>
      <c r="Y54" s="3151">
        <v>116.22416114266042</v>
      </c>
      <c r="Z54" s="3151">
        <v>108.28426519919437</v>
      </c>
      <c r="AA54" s="3151">
        <v>99.73500365372831</v>
      </c>
      <c r="AB54" s="3151">
        <v>119.16720349626229</v>
      </c>
      <c r="AC54" s="3151">
        <v>117.90319096779626</v>
      </c>
      <c r="AD54" s="3151">
        <v>102.1880519203302</v>
      </c>
      <c r="AE54" s="3151">
        <v>84.81296436986415</v>
      </c>
      <c r="AF54" s="3151">
        <v>66.45547041339812</v>
      </c>
      <c r="AG54" s="3151">
        <v>64.11941891493208</v>
      </c>
      <c r="AH54" s="3151">
        <v>64.92359136246606</v>
      </c>
      <c r="AI54" s="3151">
        <v>63.158073560000005</v>
      </c>
      <c r="AJ54" s="3151">
        <v>62.43429136000001</v>
      </c>
      <c r="AK54" s="3151">
        <v>61.86202794400001</v>
      </c>
      <c r="AL54" s="3152">
        <v>-46.074818672100555</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1">
        <v>879.0256443542889</v>
      </c>
      <c r="X55" s="3151">
        <v>861.6184466169348</v>
      </c>
      <c r="Y55" s="3151">
        <v>844.003429322675</v>
      </c>
      <c r="Z55" s="3151">
        <v>836.5538112395194</v>
      </c>
      <c r="AA55" s="3151">
        <v>827.4550251621818</v>
      </c>
      <c r="AB55" s="3151">
        <v>821.2886087102532</v>
      </c>
      <c r="AC55" s="3151">
        <v>816.7487006659271</v>
      </c>
      <c r="AD55" s="3151">
        <v>810.1894336729729</v>
      </c>
      <c r="AE55" s="3151">
        <v>803.9106919918228</v>
      </c>
      <c r="AF55" s="3151">
        <v>796.015290303325</v>
      </c>
      <c r="AG55" s="3151">
        <v>785.8232559659344</v>
      </c>
      <c r="AH55" s="3151">
        <v>775.3460672122658</v>
      </c>
      <c r="AI55" s="3151">
        <v>763.9614895501206</v>
      </c>
      <c r="AJ55" s="3151">
        <v>749.2843092847099</v>
      </c>
      <c r="AK55" s="3151">
        <v>735.6818666030638</v>
      </c>
      <c r="AL55" s="3152">
        <v>-41.42174416264699</v>
      </c>
    </row>
    <row r="56" ht="18" customHeight="1" x14ac:dyDescent="0.3">
      <c r="B56" s="2626" t="s">
        <v>2706</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4" t="s">
        <v>84</v>
      </c>
      <c r="X56" s="3154" t="s">
        <v>84</v>
      </c>
      <c r="Y56" s="3154" t="s">
        <v>84</v>
      </c>
      <c r="Z56" s="3154" t="s">
        <v>84</v>
      </c>
      <c r="AA56" s="3154" t="s">
        <v>84</v>
      </c>
      <c r="AB56" s="3154" t="s">
        <v>84</v>
      </c>
      <c r="AC56" s="3154" t="s">
        <v>84</v>
      </c>
      <c r="AD56" s="3154" t="s">
        <v>84</v>
      </c>
      <c r="AE56" s="3154" t="s">
        <v>84</v>
      </c>
      <c r="AF56" s="3154" t="s">
        <v>84</v>
      </c>
      <c r="AG56" s="3154" t="s">
        <v>84</v>
      </c>
      <c r="AH56" s="3154" t="s">
        <v>84</v>
      </c>
      <c r="AI56" s="3154" t="s">
        <v>84</v>
      </c>
      <c r="AJ56" s="3154" t="s">
        <v>84</v>
      </c>
      <c r="AK56" s="3154" t="s">
        <v>84</v>
      </c>
      <c r="AL56" s="3155" t="s">
        <v>2700</v>
      </c>
    </row>
    <row r="57" ht="18" customHeight="1" x14ac:dyDescent="0.3">
      <c r="B57" s="3161" t="s">
        <v>2260</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2">
        <v>11.727001768000001</v>
      </c>
      <c r="X57" s="3162">
        <v>12.6995653955</v>
      </c>
      <c r="Y57" s="3162">
        <v>10.626747696</v>
      </c>
      <c r="Z57" s="3162">
        <v>11.848944688000001</v>
      </c>
      <c r="AA57" s="3162">
        <v>10.49764148925</v>
      </c>
      <c r="AB57" s="3162">
        <v>9.71472445975</v>
      </c>
      <c r="AC57" s="3162">
        <v>10.634322409500001</v>
      </c>
      <c r="AD57" s="3162">
        <v>9.789441061</v>
      </c>
      <c r="AE57" s="3162">
        <v>9.69487991325</v>
      </c>
      <c r="AF57" s="3162">
        <v>10.743613091500002</v>
      </c>
      <c r="AG57" s="3162">
        <v>9.8144593175</v>
      </c>
      <c r="AH57" s="3162">
        <v>8.52825610675</v>
      </c>
      <c r="AI57" s="3162">
        <v>8.287030306500002</v>
      </c>
      <c r="AJ57" s="3162">
        <v>9.184557952749998</v>
      </c>
      <c r="AK57" s="3162">
        <v>9.096082816000001</v>
      </c>
      <c r="AL57" s="3163">
        <v>-35.86019447742462</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c r="X58" s="3165"/>
      <c r="Y58" s="3165"/>
      <c r="Z58" s="3165"/>
      <c r="AA58" s="3165"/>
      <c r="AB58" s="3165"/>
      <c r="AC58" s="3165"/>
      <c r="AD58" s="3165"/>
      <c r="AE58" s="3165"/>
      <c r="AF58" s="3165"/>
      <c r="AG58" s="3165"/>
      <c r="AH58" s="3165"/>
      <c r="AI58" s="3165"/>
      <c r="AJ58" s="3165"/>
      <c r="AK58" s="3165"/>
      <c r="AL58" s="3165"/>
    </row>
    <row r="59" ht="18" customHeight="1" x14ac:dyDescent="0.25">
      <c r="B59" s="3166" t="s">
        <v>2707</v>
      </c>
      <c r="C59" s="3167"/>
      <c r="D59" s="3168"/>
      <c r="E59" s="3168"/>
      <c r="F59" s="3168"/>
      <c r="G59" s="3168"/>
      <c r="H59" s="3168"/>
      <c r="I59" s="3168"/>
      <c r="J59" s="3168"/>
      <c r="K59" s="3168"/>
      <c r="L59" s="3168"/>
      <c r="M59" s="3168"/>
      <c r="N59" s="3168"/>
      <c r="O59" s="3168"/>
      <c r="P59" s="3168"/>
      <c r="Q59" s="3168"/>
      <c r="R59" s="3168"/>
      <c r="S59" s="3168"/>
      <c r="T59" s="3168"/>
      <c r="U59" s="3168"/>
      <c r="V59" s="3168"/>
      <c r="W59" s="3168"/>
      <c r="X59" s="3168"/>
      <c r="Y59" s="3168"/>
      <c r="Z59" s="3168"/>
      <c r="AA59" s="3168"/>
      <c r="AB59" s="3168"/>
      <c r="AC59" s="3168"/>
      <c r="AD59" s="3168"/>
      <c r="AE59" s="3168"/>
      <c r="AF59" s="3168"/>
      <c r="AG59" s="3168"/>
      <c r="AH59" s="3168"/>
      <c r="AI59" s="3168"/>
      <c r="AJ59" s="3168"/>
      <c r="AK59" s="3168"/>
      <c r="AL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1">
        <v>4298.304714862307</v>
      </c>
      <c r="X60" s="3151">
        <v>4102.408349673351</v>
      </c>
      <c r="Y60" s="3151">
        <v>4317.73435984889</v>
      </c>
      <c r="Z60" s="3151">
        <v>4615.927782311763</v>
      </c>
      <c r="AA60" s="3151">
        <v>4716.861702623376</v>
      </c>
      <c r="AB60" s="3151">
        <v>4771.039130464287</v>
      </c>
      <c r="AC60" s="3151">
        <v>4789.589997324665</v>
      </c>
      <c r="AD60" s="3151">
        <v>4963.461592491122</v>
      </c>
      <c r="AE60" s="3151">
        <v>5200.002959997848</v>
      </c>
      <c r="AF60" s="3151">
        <v>5359.688287781333</v>
      </c>
      <c r="AG60" s="3151">
        <v>5677.456412113925</v>
      </c>
      <c r="AH60" s="3151">
        <v>5749.218026031915</v>
      </c>
      <c r="AI60" s="3151">
        <v>2081.6635549982525</v>
      </c>
      <c r="AJ60" s="3151">
        <v>2352.4517835083775</v>
      </c>
      <c r="AK60" s="3151">
        <v>4232.012273079205</v>
      </c>
      <c r="AL60" s="3152">
        <v>34.35255844484635</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1">
        <v>4263.257264307351</v>
      </c>
      <c r="X61" s="3151">
        <v>4070.9200702118787</v>
      </c>
      <c r="Y61" s="3151">
        <v>4282.913053746308</v>
      </c>
      <c r="Z61" s="3151">
        <v>4584.281816809715</v>
      </c>
      <c r="AA61" s="3151">
        <v>4688.391337844496</v>
      </c>
      <c r="AB61" s="3151">
        <v>4745.74688164763</v>
      </c>
      <c r="AC61" s="3151">
        <v>4767.476994807311</v>
      </c>
      <c r="AD61" s="3151">
        <v>4938.169333842937</v>
      </c>
      <c r="AE61" s="3151">
        <v>5177.889948463141</v>
      </c>
      <c r="AF61" s="3151">
        <v>5340.754524717181</v>
      </c>
      <c r="AG61" s="3151">
        <v>5662.674750561186</v>
      </c>
      <c r="AH61" s="3151">
        <v>5734.681163924509</v>
      </c>
      <c r="AI61" s="3151">
        <v>2067.67352168711</v>
      </c>
      <c r="AJ61" s="3151">
        <v>2335.5590901762025</v>
      </c>
      <c r="AK61" s="3151">
        <v>4216.744179167346</v>
      </c>
      <c r="AL61" s="3152">
        <v>36.51067656289608</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1">
        <v>35.04745055495607</v>
      </c>
      <c r="X62" s="3151">
        <v>31.488279461472054</v>
      </c>
      <c r="Y62" s="3151">
        <v>34.82130610258082</v>
      </c>
      <c r="Z62" s="3151">
        <v>31.645965502047996</v>
      </c>
      <c r="AA62" s="3151">
        <v>28.470364778881923</v>
      </c>
      <c r="AB62" s="3151">
        <v>25.292248816657132</v>
      </c>
      <c r="AC62" s="3151">
        <v>22.113002517353447</v>
      </c>
      <c r="AD62" s="3151">
        <v>25.2922586481849</v>
      </c>
      <c r="AE62" s="3151">
        <v>22.113011534706082</v>
      </c>
      <c r="AF62" s="3151">
        <v>18.933763064153638</v>
      </c>
      <c r="AG62" s="3151">
        <v>14.781661552738301</v>
      </c>
      <c r="AH62" s="3151">
        <v>14.536862107406636</v>
      </c>
      <c r="AI62" s="3151">
        <v>13.990033311142026</v>
      </c>
      <c r="AJ62" s="3151">
        <v>16.892693332175117</v>
      </c>
      <c r="AK62" s="3151">
        <v>15.268093911859772</v>
      </c>
      <c r="AL62" s="3152">
        <v>-74.9630626126099</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1" t="s">
        <v>84</v>
      </c>
      <c r="X63" s="3151" t="s">
        <v>84</v>
      </c>
      <c r="Y63" s="3151" t="s">
        <v>84</v>
      </c>
      <c r="Z63" s="3151" t="s">
        <v>84</v>
      </c>
      <c r="AA63" s="3151" t="s">
        <v>84</v>
      </c>
      <c r="AB63" s="3151" t="s">
        <v>84</v>
      </c>
      <c r="AC63" s="3151" t="s">
        <v>84</v>
      </c>
      <c r="AD63" s="3151" t="s">
        <v>84</v>
      </c>
      <c r="AE63" s="3151" t="s">
        <v>84</v>
      </c>
      <c r="AF63" s="3151" t="s">
        <v>84</v>
      </c>
      <c r="AG63" s="3151" t="s">
        <v>84</v>
      </c>
      <c r="AH63" s="3151" t="s">
        <v>84</v>
      </c>
      <c r="AI63" s="3151" t="s">
        <v>84</v>
      </c>
      <c r="AJ63" s="3151" t="s">
        <v>84</v>
      </c>
      <c r="AK63" s="3151" t="s">
        <v>84</v>
      </c>
      <c r="AL63" s="3152" t="s">
        <v>2700</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1">
        <v>6209.238978286594</v>
      </c>
      <c r="X64" s="3151">
        <v>6257.960158369673</v>
      </c>
      <c r="Y64" s="3151">
        <v>6720.394788229824</v>
      </c>
      <c r="Z64" s="3151">
        <v>6277.6195001404685</v>
      </c>
      <c r="AA64" s="3151">
        <v>6856.124375734493</v>
      </c>
      <c r="AB64" s="3151">
        <v>7230.192285390671</v>
      </c>
      <c r="AC64" s="3151">
        <v>6644.060592290596</v>
      </c>
      <c r="AD64" s="3151">
        <v>6944.121346236624</v>
      </c>
      <c r="AE64" s="3151">
        <v>7506.549133664409</v>
      </c>
      <c r="AF64" s="3151">
        <v>7786.066249255385</v>
      </c>
      <c r="AG64" s="3151">
        <v>7713.010875144869</v>
      </c>
      <c r="AH64" s="3151">
        <v>7952.623174413272</v>
      </c>
      <c r="AI64" s="3151">
        <v>7873.698576670871</v>
      </c>
      <c r="AJ64" s="3151">
        <v>8571.448585572925</v>
      </c>
      <c r="AK64" s="3151">
        <v>8236.173405215139</v>
      </c>
      <c r="AL64" s="3152">
        <v>84.26211425832436</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1" t="s">
        <v>84</v>
      </c>
      <c r="AI65" s="3151" t="s">
        <v>84</v>
      </c>
      <c r="AJ65" s="3151" t="s">
        <v>84</v>
      </c>
      <c r="AK65" s="3151" t="s">
        <v>84</v>
      </c>
      <c r="AL65" s="3152" t="s">
        <v>2700</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4">
        <v>11854.34818</v>
      </c>
      <c r="X66" s="3154">
        <v>11854.34818</v>
      </c>
      <c r="Y66" s="3154">
        <v>11854.34818</v>
      </c>
      <c r="Z66" s="3154">
        <v>11854.34818</v>
      </c>
      <c r="AA66" s="3154">
        <v>11854.34818</v>
      </c>
      <c r="AB66" s="3154">
        <v>11854.34818</v>
      </c>
      <c r="AC66" s="3154">
        <v>11854.34818</v>
      </c>
      <c r="AD66" s="3154">
        <v>11854.34818</v>
      </c>
      <c r="AE66" s="3154">
        <v>11854.34818</v>
      </c>
      <c r="AF66" s="3154">
        <v>11854.34818</v>
      </c>
      <c r="AG66" s="3154">
        <v>11854.34818</v>
      </c>
      <c r="AH66" s="3154">
        <v>11854.34818</v>
      </c>
      <c r="AI66" s="3154">
        <v>11854.34818</v>
      </c>
      <c r="AJ66" s="3154">
        <v>11854.34818</v>
      </c>
      <c r="AK66" s="3154">
        <v>11854.34818</v>
      </c>
      <c r="AL66" s="3155">
        <v>27.105546834226224</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8">
        <v>323.55346052584855</v>
      </c>
      <c r="X67" s="3158">
        <v>310.0314168075721</v>
      </c>
      <c r="Y67" s="3158">
        <v>302.5853232258672</v>
      </c>
      <c r="Z67" s="3158">
        <v>285.8843617489216</v>
      </c>
      <c r="AA67" s="3158">
        <v>284.47900286368593</v>
      </c>
      <c r="AB67" s="3158">
        <v>282.2545570858064</v>
      </c>
      <c r="AC67" s="3158">
        <v>267.2658901816797</v>
      </c>
      <c r="AD67" s="3158">
        <v>251.25609311233075</v>
      </c>
      <c r="AE67" s="3158">
        <v>244.0074446748832</v>
      </c>
      <c r="AF67" s="3158">
        <v>229.67955364354032</v>
      </c>
      <c r="AG67" s="3158">
        <v>217.57318439329725</v>
      </c>
      <c r="AH67" s="3158">
        <v>206.33379171785944</v>
      </c>
      <c r="AI67" s="3158">
        <v>182.26625850859472</v>
      </c>
      <c r="AJ67" s="3158">
        <v>178.17100685544554</v>
      </c>
      <c r="AK67" s="3158">
        <v>165.4645920877388</v>
      </c>
      <c r="AL67" s="3159">
        <v>-64.34812199829454</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c r="X68" s="2731"/>
      <c r="Y68" s="2731"/>
      <c r="Z68" s="2731"/>
      <c r="AA68" s="2731"/>
      <c r="AB68" s="2731"/>
      <c r="AC68" s="2731"/>
      <c r="AD68" s="2731"/>
      <c r="AE68" s="2731"/>
      <c r="AF68" s="2731"/>
      <c r="AG68" s="2731"/>
      <c r="AH68" s="2731"/>
      <c r="AI68" s="2731"/>
      <c r="AJ68" s="2731"/>
      <c r="AK68" s="2731"/>
      <c r="AL68" s="2731"/>
    </row>
    <row r="69" ht="18" customHeight="1" x14ac:dyDescent="0.3">
      <c r="B69" s="2745" t="s">
        <v>2708</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1">
        <v>135.2067094304949</v>
      </c>
      <c r="X69" s="3171">
        <v>130.81305599456522</v>
      </c>
      <c r="Y69" s="3171">
        <v>132.52471553929</v>
      </c>
      <c r="Z69" s="3171">
        <v>128.4713156652022</v>
      </c>
      <c r="AA69" s="3171">
        <v>121.79054426126959</v>
      </c>
      <c r="AB69" s="3171">
        <v>115.98999713295818</v>
      </c>
      <c r="AC69" s="3171">
        <v>112.45585855556884</v>
      </c>
      <c r="AD69" s="3171">
        <v>107.09435405608653</v>
      </c>
      <c r="AE69" s="3171">
        <v>107.48500860705626</v>
      </c>
      <c r="AF69" s="3171">
        <v>107.11815700683046</v>
      </c>
      <c r="AG69" s="3171">
        <v>99.81687823005993</v>
      </c>
      <c r="AH69" s="3171">
        <v>103.35410082840896</v>
      </c>
      <c r="AI69" s="3171">
        <v>99.8643073542691</v>
      </c>
      <c r="AJ69" s="3171">
        <v>95.2936236038861</v>
      </c>
      <c r="AK69" s="3171">
        <v>94.28742082846367</v>
      </c>
      <c r="AL69" s="3172">
        <v>-75.96416775432105</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c r="X70" s="3165"/>
      <c r="Y70" s="3165"/>
      <c r="Z70" s="3165"/>
      <c r="AA70" s="3165"/>
      <c r="AB70" s="3165"/>
      <c r="AC70" s="3165"/>
      <c r="AD70" s="3165"/>
      <c r="AE70" s="3165"/>
      <c r="AF70" s="3165"/>
      <c r="AG70" s="3165"/>
      <c r="AH70" s="3165"/>
      <c r="AI70" s="3165"/>
      <c r="AJ70" s="3165"/>
      <c r="AK70" s="3165"/>
      <c r="AL70" s="3165"/>
    </row>
    <row r="71" ht="18" customHeight="1" x14ac:dyDescent="0.25">
      <c r="B71" s="2721" t="s">
        <v>2709</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4">
        <v>55054.19576759635</v>
      </c>
      <c r="X71" s="3174">
        <v>53576.7855565697</v>
      </c>
      <c r="Y71" s="3174">
        <v>55160.41372330394</v>
      </c>
      <c r="Z71" s="3174">
        <v>51042.39543409682</v>
      </c>
      <c r="AA71" s="3174">
        <v>52375.11273561012</v>
      </c>
      <c r="AB71" s="3174">
        <v>53228.90402372332</v>
      </c>
      <c r="AC71" s="3174">
        <v>49294.25378285924</v>
      </c>
      <c r="AD71" s="3174">
        <v>48781.55823101878</v>
      </c>
      <c r="AE71" s="3174">
        <v>49086.68455395649</v>
      </c>
      <c r="AF71" s="3174">
        <v>48116.061904587994</v>
      </c>
      <c r="AG71" s="3174">
        <v>46614.28078556119</v>
      </c>
      <c r="AH71" s="3174">
        <v>46361.67080113688</v>
      </c>
      <c r="AI71" s="3174">
        <v>43696.81756822994</v>
      </c>
      <c r="AJ71" s="3174">
        <v>45042.28937000993</v>
      </c>
      <c r="AK71" s="3174">
        <v>41536.13493148299</v>
      </c>
      <c r="AL71" s="3175">
        <v>-24.017703517430622</v>
      </c>
    </row>
    <row r="72" ht="18" customHeight="1" x14ac:dyDescent="0.25">
      <c r="B72" s="3176" t="s">
        <v>2710</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1">
        <v>53006.55831539665</v>
      </c>
      <c r="X72" s="3151">
        <v>51185.42210325475</v>
      </c>
      <c r="Y72" s="3151">
        <v>52041.95353614737</v>
      </c>
      <c r="Z72" s="3151">
        <v>49904.239911408105</v>
      </c>
      <c r="AA72" s="3151">
        <v>50731.90444948897</v>
      </c>
      <c r="AB72" s="3151">
        <v>51419.0503838874</v>
      </c>
      <c r="AC72" s="3151">
        <v>48590.632530733026</v>
      </c>
      <c r="AD72" s="3151">
        <v>47238.5117417048</v>
      </c>
      <c r="AE72" s="3151">
        <v>47050.156467734356</v>
      </c>
      <c r="AF72" s="3151">
        <v>46786.69408909431</v>
      </c>
      <c r="AG72" s="3151">
        <v>46730.71874036485</v>
      </c>
      <c r="AH72" s="3151">
        <v>45733.084701316206</v>
      </c>
      <c r="AI72" s="3151">
        <v>43046.43615635706</v>
      </c>
      <c r="AJ72" s="3151">
        <v>43768.5809187102</v>
      </c>
      <c r="AK72" s="3151">
        <v>41969.230765461114</v>
      </c>
      <c r="AL72" s="3152">
        <v>-18.831490843008392</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1">
        <v>55189.40247702684</v>
      </c>
      <c r="X73" s="3151">
        <v>53707.59861256427</v>
      </c>
      <c r="Y73" s="3151">
        <v>55292.93843884324</v>
      </c>
      <c r="Z73" s="3151">
        <v>51170.866749762026</v>
      </c>
      <c r="AA73" s="3151">
        <v>52496.9032798714</v>
      </c>
      <c r="AB73" s="3151">
        <v>53344.894020856285</v>
      </c>
      <c r="AC73" s="3151">
        <v>49406.7096414148</v>
      </c>
      <c r="AD73" s="3151">
        <v>48888.652585074866</v>
      </c>
      <c r="AE73" s="3151">
        <v>49194.16956256354</v>
      </c>
      <c r="AF73" s="3151">
        <v>48223.180061594816</v>
      </c>
      <c r="AG73" s="3151">
        <v>46714.097663791246</v>
      </c>
      <c r="AH73" s="3151">
        <v>46465.02490196529</v>
      </c>
      <c r="AI73" s="3151">
        <v>43796.68187558421</v>
      </c>
      <c r="AJ73" s="3151">
        <v>45137.58299361383</v>
      </c>
      <c r="AK73" s="3151">
        <v>41630.42235231145</v>
      </c>
      <c r="AL73" s="3152">
        <v>-24.38781414887523</v>
      </c>
    </row>
    <row r="74" ht="18" customHeight="1" x14ac:dyDescent="0.3">
      <c r="B74" s="3177" t="s">
        <v>2711</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8">
        <v>53141.76502482714</v>
      </c>
      <c r="X74" s="3158">
        <v>51316.235159249314</v>
      </c>
      <c r="Y74" s="3158">
        <v>52174.47825168667</v>
      </c>
      <c r="Z74" s="3158">
        <v>50032.71122707331</v>
      </c>
      <c r="AA74" s="3158">
        <v>50853.69499375024</v>
      </c>
      <c r="AB74" s="3158">
        <v>51535.040381020364</v>
      </c>
      <c r="AC74" s="3158">
        <v>48703.08838928859</v>
      </c>
      <c r="AD74" s="3158">
        <v>47345.606095760886</v>
      </c>
      <c r="AE74" s="3158">
        <v>47157.64147634141</v>
      </c>
      <c r="AF74" s="3158">
        <v>46893.81224610113</v>
      </c>
      <c r="AG74" s="3158">
        <v>46830.535618594906</v>
      </c>
      <c r="AH74" s="3158">
        <v>45836.438802144614</v>
      </c>
      <c r="AI74" s="3158">
        <v>43146.300463711326</v>
      </c>
      <c r="AJ74" s="3158">
        <v>43863.8745423141</v>
      </c>
      <c r="AK74" s="3158">
        <v>42063.51818628957</v>
      </c>
      <c r="AL74" s="3159">
        <v>-19.261673910291986</v>
      </c>
    </row>
    <row r="75" ht="14.1" customHeight="1" x14ac:dyDescent="0.25">
      <c r="B75" s="152" t="s">
        <v>133</v>
      </c>
      <c r="C75" s="3178"/>
      <c r="D75" s="3178"/>
    </row>
    <row r="76" ht="14.1" customHeight="1" x14ac:dyDescent="0.25">
      <c r="B76" s="152" t="s">
        <v>2712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 customHeight="1" x14ac:dyDescent="0.25">
      <c r="B1" s="5" t="s">
        <v>2691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 customHeight="1" x14ac:dyDescent="0.25">
      <c r="B2" s="5" t="s">
        <v>2713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 customHeight="1" x14ac:dyDescent="0.25">
      <c r="B3" s="5" t="s">
        <v>2714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row>
    <row r="8" ht="60" customHeight="1" x14ac:dyDescent="0.25">
      <c r="B8" s="3179" t="s">
        <v>67</v>
      </c>
      <c r="C8" s="3139" t="s">
        <v>2694</v>
      </c>
      <c r="D8" s="3139" t="s">
        <v>2695</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1958</v>
      </c>
      <c r="AJ8" s="3140" t="s">
        <v>1959</v>
      </c>
      <c r="AK8" s="3140" t="s">
        <v>62</v>
      </c>
      <c r="AL8" s="3141" t="s">
        <v>2696</v>
      </c>
      <c r="AM8" s="2977"/>
    </row>
    <row r="9" ht="18" customHeight="1" x14ac:dyDescent="0.3">
      <c r="B9" s="3180"/>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4" t="s">
        <v>198</v>
      </c>
      <c r="AK9" s="3144" t="s">
        <v>198</v>
      </c>
      <c r="AL9" s="3145" t="s">
        <v>882</v>
      </c>
      <c r="AM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49">
        <v>42364.72174318923</v>
      </c>
      <c r="X10" s="3149">
        <v>41271.0617172151</v>
      </c>
      <c r="Y10" s="3149">
        <v>42622.84694060952</v>
      </c>
      <c r="Z10" s="3149">
        <v>38606.570574362115</v>
      </c>
      <c r="AA10" s="3149">
        <v>39999.737119161764</v>
      </c>
      <c r="AB10" s="3149">
        <v>40930.629294198676</v>
      </c>
      <c r="AC10" s="3149">
        <v>36922.1417570748</v>
      </c>
      <c r="AD10" s="3149">
        <v>36590.358382609505</v>
      </c>
      <c r="AE10" s="3149">
        <v>36977.93612244314</v>
      </c>
      <c r="AF10" s="3149">
        <v>35994.41571602963</v>
      </c>
      <c r="AG10" s="3149">
        <v>34705.26974731452</v>
      </c>
      <c r="AH10" s="3149">
        <v>34583.085285182686</v>
      </c>
      <c r="AI10" s="3149">
        <v>32165.637254430807</v>
      </c>
      <c r="AJ10" s="3149">
        <v>33635.32358739052</v>
      </c>
      <c r="AK10" s="3149">
        <v>30730.15755424961</v>
      </c>
      <c r="AL10" s="3150">
        <v>-24.909894216908572</v>
      </c>
      <c r="AM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1">
        <v>42320.66555849211</v>
      </c>
      <c r="X11" s="3151">
        <v>41227.792454871465</v>
      </c>
      <c r="Y11" s="3151">
        <v>42577.590428057134</v>
      </c>
      <c r="Z11" s="3151">
        <v>38550.55250512343</v>
      </c>
      <c r="AA11" s="3151">
        <v>39955.57352454656</v>
      </c>
      <c r="AB11" s="3151">
        <v>40892.98691483577</v>
      </c>
      <c r="AC11" s="3151">
        <v>36888.95610160192</v>
      </c>
      <c r="AD11" s="3151">
        <v>36563.04476224214</v>
      </c>
      <c r="AE11" s="3151">
        <v>36949.854944880804</v>
      </c>
      <c r="AF11" s="3151">
        <v>35963.45119997507</v>
      </c>
      <c r="AG11" s="3151">
        <v>34677.57283747566</v>
      </c>
      <c r="AH11" s="3151">
        <v>34549.92551496065</v>
      </c>
      <c r="AI11" s="3151">
        <v>32139.423078836207</v>
      </c>
      <c r="AJ11" s="3151">
        <v>33615.88938614466</v>
      </c>
      <c r="AK11" s="3151">
        <v>30708.488166654464</v>
      </c>
      <c r="AL11" s="3152">
        <v>-24.915051674834228</v>
      </c>
      <c r="AM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1">
        <v>3809.48377344356</v>
      </c>
      <c r="X12" s="3151">
        <v>3646.3884824154798</v>
      </c>
      <c r="Y12" s="3151">
        <v>3818.45543845693</v>
      </c>
      <c r="Z12" s="3151">
        <v>3570.7912134037397</v>
      </c>
      <c r="AA12" s="3151">
        <v>3610.75897111331</v>
      </c>
      <c r="AB12" s="3151">
        <v>3703.13949200189</v>
      </c>
      <c r="AC12" s="3151">
        <v>3576.55225566573</v>
      </c>
      <c r="AD12" s="3151">
        <v>3266.16206993217</v>
      </c>
      <c r="AE12" s="3151">
        <v>3352.49679968017</v>
      </c>
      <c r="AF12" s="3151">
        <v>3269.6677878813757</v>
      </c>
      <c r="AG12" s="3151">
        <v>3331.909625741382</v>
      </c>
      <c r="AH12" s="3151">
        <v>3341.69643070958</v>
      </c>
      <c r="AI12" s="3151">
        <v>3250.59676631061</v>
      </c>
      <c r="AJ12" s="3151">
        <v>3200.3827190741404</v>
      </c>
      <c r="AK12" s="3151">
        <v>3145.25912131017</v>
      </c>
      <c r="AL12" s="3152">
        <v>27.339589136798253</v>
      </c>
      <c r="AM12" s="2977"/>
    </row>
    <row r="13" ht="18" customHeight="1" x14ac:dyDescent="0.25">
      <c r="B13" s="2583" t="s">
        <v>2699</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1">
        <v>6027.993724762959</v>
      </c>
      <c r="X13" s="3151">
        <v>5713.0628623406255</v>
      </c>
      <c r="Y13" s="3151">
        <v>5815.091559933635</v>
      </c>
      <c r="Z13" s="3151">
        <v>5389.074493105138</v>
      </c>
      <c r="AA13" s="3151">
        <v>5387.64814986911</v>
      </c>
      <c r="AB13" s="3151">
        <v>5453.630556876184</v>
      </c>
      <c r="AC13" s="3151">
        <v>5054.601308520035</v>
      </c>
      <c r="AD13" s="3151">
        <v>4935.9441434790015</v>
      </c>
      <c r="AE13" s="3151">
        <v>4938.510187262356</v>
      </c>
      <c r="AF13" s="3151">
        <v>4909.9553211516195</v>
      </c>
      <c r="AG13" s="3151">
        <v>4753.722828612532</v>
      </c>
      <c r="AH13" s="3151">
        <v>4666.748883486514</v>
      </c>
      <c r="AI13" s="3151">
        <v>4463.619715710194</v>
      </c>
      <c r="AJ13" s="3151">
        <v>4555.735948681514</v>
      </c>
      <c r="AK13" s="3151">
        <v>4179.432692690357</v>
      </c>
      <c r="AL13" s="3152">
        <v>-36.106580546962604</v>
      </c>
      <c r="AM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1">
        <v>16510.01295500818</v>
      </c>
      <c r="X14" s="3151">
        <v>16309.358656757218</v>
      </c>
      <c r="Y14" s="3151">
        <v>16199.380042150631</v>
      </c>
      <c r="Z14" s="3151">
        <v>16021.669664222889</v>
      </c>
      <c r="AA14" s="3151">
        <v>16137.896265846868</v>
      </c>
      <c r="AB14" s="3151">
        <v>16050.006616833034</v>
      </c>
      <c r="AC14" s="3151">
        <v>15943.001223563124</v>
      </c>
      <c r="AD14" s="3151">
        <v>15208.96899989671</v>
      </c>
      <c r="AE14" s="3151">
        <v>15041.723819517763</v>
      </c>
      <c r="AF14" s="3151">
        <v>14774.688154126818</v>
      </c>
      <c r="AG14" s="3151">
        <v>14773.475236362587</v>
      </c>
      <c r="AH14" s="3151">
        <v>14728.863079579429</v>
      </c>
      <c r="AI14" s="3151">
        <v>13429.807898996174</v>
      </c>
      <c r="AJ14" s="3151">
        <v>13616.406307211977</v>
      </c>
      <c r="AK14" s="3151">
        <v>13447.327513853372</v>
      </c>
      <c r="AL14" s="3152">
        <v>-6.533235570693513</v>
      </c>
      <c r="AM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1">
        <v>15843.8043575454</v>
      </c>
      <c r="X15" s="3151">
        <v>15427.604663938448</v>
      </c>
      <c r="Y15" s="3151">
        <v>16608.508622213118</v>
      </c>
      <c r="Z15" s="3151">
        <v>13445.507801375443</v>
      </c>
      <c r="AA15" s="3151">
        <v>14688.024286991624</v>
      </c>
      <c r="AB15" s="3151">
        <v>15554.024158993716</v>
      </c>
      <c r="AC15" s="3151">
        <v>12177.350271826357</v>
      </c>
      <c r="AD15" s="3151">
        <v>13018.009067595856</v>
      </c>
      <c r="AE15" s="3151">
        <v>13478.988896758987</v>
      </c>
      <c r="AF15" s="3151">
        <v>12882.675699601805</v>
      </c>
      <c r="AG15" s="3151">
        <v>11693.031758940995</v>
      </c>
      <c r="AH15" s="3151">
        <v>11698.54652743985</v>
      </c>
      <c r="AI15" s="3151">
        <v>10877.004072883636</v>
      </c>
      <c r="AJ15" s="3151">
        <v>12129.67445309123</v>
      </c>
      <c r="AK15" s="3151">
        <v>9814.039744318938</v>
      </c>
      <c r="AL15" s="3152">
        <v>-43.21287682948896</v>
      </c>
      <c r="AM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1">
        <v>129.37074773201402</v>
      </c>
      <c r="X16" s="3151">
        <v>131.377789419694</v>
      </c>
      <c r="Y16" s="3151">
        <v>136.15476530281703</v>
      </c>
      <c r="Z16" s="3151">
        <v>123.50933301622501</v>
      </c>
      <c r="AA16" s="3151">
        <v>131.245850725654</v>
      </c>
      <c r="AB16" s="3151">
        <v>132.18609013094502</v>
      </c>
      <c r="AC16" s="3151">
        <v>137.45104202667702</v>
      </c>
      <c r="AD16" s="3151">
        <v>133.96048133840802</v>
      </c>
      <c r="AE16" s="3151">
        <v>138.13524166152598</v>
      </c>
      <c r="AF16" s="3151">
        <v>126.464237213443</v>
      </c>
      <c r="AG16" s="3151">
        <v>125.43338781816001</v>
      </c>
      <c r="AH16" s="3151">
        <v>114.070593745278</v>
      </c>
      <c r="AI16" s="3151">
        <v>118.394624935595</v>
      </c>
      <c r="AJ16" s="3151">
        <v>113.68995808580901</v>
      </c>
      <c r="AK16" s="3151">
        <v>122.42909448162301</v>
      </c>
      <c r="AL16" s="3152">
        <v>-43.75053829919515</v>
      </c>
      <c r="AM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1">
        <v>44.056184697120955</v>
      </c>
      <c r="X17" s="3151">
        <v>43.26926234363891</v>
      </c>
      <c r="Y17" s="3151">
        <v>45.25651255238472</v>
      </c>
      <c r="Z17" s="3151">
        <v>56.01806923868279</v>
      </c>
      <c r="AA17" s="3151">
        <v>44.16359461520036</v>
      </c>
      <c r="AB17" s="3151">
        <v>37.64237936290776</v>
      </c>
      <c r="AC17" s="3151">
        <v>33.1856554728822</v>
      </c>
      <c r="AD17" s="3151">
        <v>27.313620367362297</v>
      </c>
      <c r="AE17" s="3151">
        <v>28.081177562334002</v>
      </c>
      <c r="AF17" s="3151">
        <v>30.96451605456295</v>
      </c>
      <c r="AG17" s="3151">
        <v>27.6969098388675</v>
      </c>
      <c r="AH17" s="3151">
        <v>33.15977022204074</v>
      </c>
      <c r="AI17" s="3151">
        <v>26.214175594598775</v>
      </c>
      <c r="AJ17" s="3151">
        <v>19.434201245856247</v>
      </c>
      <c r="AK17" s="3151">
        <v>21.66938759514749</v>
      </c>
      <c r="AL17" s="3152">
        <v>-16.81234724551082</v>
      </c>
      <c r="AM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1" t="s">
        <v>84</v>
      </c>
      <c r="AI18" s="3151" t="s">
        <v>84</v>
      </c>
      <c r="AJ18" s="3151" t="s">
        <v>84</v>
      </c>
      <c r="AK18" s="3151" t="s">
        <v>84</v>
      </c>
      <c r="AL18" s="3152" t="s">
        <v>2700</v>
      </c>
      <c r="AM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1">
        <v>44.056184697120955</v>
      </c>
      <c r="X19" s="3151">
        <v>43.26926234363891</v>
      </c>
      <c r="Y19" s="3151">
        <v>45.25651255238472</v>
      </c>
      <c r="Z19" s="3151">
        <v>56.01806923868279</v>
      </c>
      <c r="AA19" s="3151">
        <v>44.16359461520036</v>
      </c>
      <c r="AB19" s="3151">
        <v>37.64237936290776</v>
      </c>
      <c r="AC19" s="3151">
        <v>33.1856554728822</v>
      </c>
      <c r="AD19" s="3151">
        <v>27.313620367362297</v>
      </c>
      <c r="AE19" s="3151">
        <v>28.081177562334002</v>
      </c>
      <c r="AF19" s="3151">
        <v>30.96451605456295</v>
      </c>
      <c r="AG19" s="3151">
        <v>27.6969098388675</v>
      </c>
      <c r="AH19" s="3151">
        <v>33.15977022204074</v>
      </c>
      <c r="AI19" s="3151">
        <v>26.214175594598775</v>
      </c>
      <c r="AJ19" s="3151">
        <v>19.434201245856247</v>
      </c>
      <c r="AK19" s="3151">
        <v>21.66938759514749</v>
      </c>
      <c r="AL19" s="3152">
        <v>-16.81234724551082</v>
      </c>
      <c r="AM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4" t="s">
        <v>84</v>
      </c>
      <c r="X20" s="3154" t="s">
        <v>84</v>
      </c>
      <c r="Y20" s="3154" t="s">
        <v>84</v>
      </c>
      <c r="Z20" s="3154" t="s">
        <v>84</v>
      </c>
      <c r="AA20" s="3154" t="s">
        <v>84</v>
      </c>
      <c r="AB20" s="3154" t="s">
        <v>84</v>
      </c>
      <c r="AC20" s="3154" t="s">
        <v>84</v>
      </c>
      <c r="AD20" s="3154" t="s">
        <v>84</v>
      </c>
      <c r="AE20" s="3154" t="s">
        <v>84</v>
      </c>
      <c r="AF20" s="3154" t="s">
        <v>84</v>
      </c>
      <c r="AG20" s="3154" t="s">
        <v>84</v>
      </c>
      <c r="AH20" s="3154" t="s">
        <v>84</v>
      </c>
      <c r="AI20" s="3154" t="s">
        <v>84</v>
      </c>
      <c r="AJ20" s="3154" t="s">
        <v>84</v>
      </c>
      <c r="AK20" s="3154" t="s">
        <v>84</v>
      </c>
      <c r="AL20" s="3155" t="s">
        <v>2700</v>
      </c>
      <c r="AM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6">
        <v>2267.4784995732393</v>
      </c>
      <c r="X21" s="3156">
        <v>2188.3225443047795</v>
      </c>
      <c r="Y21" s="3156">
        <v>2346.1049462964734</v>
      </c>
      <c r="Z21" s="3156">
        <v>2301.185987491146</v>
      </c>
      <c r="AA21" s="3156">
        <v>2179.19523699326</v>
      </c>
      <c r="AB21" s="3156">
        <v>2179.506929884144</v>
      </c>
      <c r="AC21" s="3156">
        <v>2233.4685245286996</v>
      </c>
      <c r="AD21" s="3156">
        <v>2065.0119712600335</v>
      </c>
      <c r="AE21" s="3156">
        <v>2127.994570809159</v>
      </c>
      <c r="AF21" s="3156">
        <v>2103.0071293930164</v>
      </c>
      <c r="AG21" s="3156">
        <v>2088.974049257519</v>
      </c>
      <c r="AH21" s="3156">
        <v>2075.4202610134985</v>
      </c>
      <c r="AI21" s="3156">
        <v>2001.257504449793</v>
      </c>
      <c r="AJ21" s="3156">
        <v>2081.3697780637854</v>
      </c>
      <c r="AK21" s="3156">
        <v>2028.1154765465267</v>
      </c>
      <c r="AL21" s="3157">
        <v>-35.044540027518785</v>
      </c>
      <c r="AM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1">
        <v>2020.8825235913002</v>
      </c>
      <c r="X22" s="3151">
        <v>1974.9319392866998</v>
      </c>
      <c r="Y22" s="3151">
        <v>2105.4021267486</v>
      </c>
      <c r="Z22" s="3151">
        <v>2068.3173639523</v>
      </c>
      <c r="AA22" s="3151">
        <v>1950.5871254418</v>
      </c>
      <c r="AB22" s="3151">
        <v>1954.866407453</v>
      </c>
      <c r="AC22" s="3151">
        <v>2009.6276981246</v>
      </c>
      <c r="AD22" s="3151">
        <v>1830.1609798666</v>
      </c>
      <c r="AE22" s="3151">
        <v>1879.3295593199</v>
      </c>
      <c r="AF22" s="3151">
        <v>1869.1309680731001</v>
      </c>
      <c r="AG22" s="3151">
        <v>1845.776220082</v>
      </c>
      <c r="AH22" s="3151">
        <v>1836.2845877358</v>
      </c>
      <c r="AI22" s="3151">
        <v>1776.723826452</v>
      </c>
      <c r="AJ22" s="3151">
        <v>1836.7676768473957</v>
      </c>
      <c r="AK22" s="3151">
        <v>1794.082481119642</v>
      </c>
      <c r="AL22" s="3152">
        <v>-35.442444039151454</v>
      </c>
      <c r="AM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1">
        <v>134.948533831528</v>
      </c>
      <c r="X23" s="3151">
        <v>112.93064508998401</v>
      </c>
      <c r="Y23" s="3151">
        <v>138.465245859088</v>
      </c>
      <c r="Z23" s="3151">
        <v>127.775994467488</v>
      </c>
      <c r="AA23" s="3151">
        <v>128.245233248288</v>
      </c>
      <c r="AB23" s="3151">
        <v>121.2047758592</v>
      </c>
      <c r="AC23" s="3151">
        <v>121.288007744</v>
      </c>
      <c r="AD23" s="3151">
        <v>137.0809851968</v>
      </c>
      <c r="AE23" s="3151">
        <v>149.2963365632</v>
      </c>
      <c r="AF23" s="3151">
        <v>130.7921353024</v>
      </c>
      <c r="AG23" s="3151">
        <v>143.0685627456</v>
      </c>
      <c r="AH23" s="3151">
        <v>142.1140780992</v>
      </c>
      <c r="AI23" s="3151">
        <v>134.1485599808</v>
      </c>
      <c r="AJ23" s="3151">
        <v>151.07450579660002</v>
      </c>
      <c r="AK23" s="3151">
        <v>138.4577816308</v>
      </c>
      <c r="AL23" s="3152">
        <v>9.207416464673624</v>
      </c>
      <c r="AM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1">
        <v>11.530986880000002</v>
      </c>
      <c r="X24" s="3151">
        <v>8.79457305</v>
      </c>
      <c r="Y24" s="3151">
        <v>11.576684960000001</v>
      </c>
      <c r="Z24" s="3151">
        <v>11.28012226</v>
      </c>
      <c r="AA24" s="3151">
        <v>10.903722210000002</v>
      </c>
      <c r="AB24" s="3151">
        <v>10.807342689999999</v>
      </c>
      <c r="AC24" s="3151">
        <v>11.72456691</v>
      </c>
      <c r="AD24" s="3151">
        <v>10.006886380000001</v>
      </c>
      <c r="AE24" s="3151">
        <v>9.402637299999999</v>
      </c>
      <c r="AF24" s="3151">
        <v>10.23793539</v>
      </c>
      <c r="AG24" s="3151">
        <v>9.93786481</v>
      </c>
      <c r="AH24" s="3151">
        <v>8.27216683</v>
      </c>
      <c r="AI24" s="3151">
        <v>7.93227873</v>
      </c>
      <c r="AJ24" s="3151">
        <v>8.770397469999999</v>
      </c>
      <c r="AK24" s="3151">
        <v>9.53878276</v>
      </c>
      <c r="AL24" s="3152">
        <v>-93.68997127391077</v>
      </c>
      <c r="AM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1">
        <v>69.2612071001218</v>
      </c>
      <c r="X25" s="3151">
        <v>60.059054707139595</v>
      </c>
      <c r="Y25" s="3151">
        <v>58.58639482360789</v>
      </c>
      <c r="Z25" s="3151">
        <v>58.0999181383507</v>
      </c>
      <c r="AA25" s="3151">
        <v>55.5461696324477</v>
      </c>
      <c r="AB25" s="3151">
        <v>57.9122234921493</v>
      </c>
      <c r="AC25" s="3151">
        <v>57.794411344562405</v>
      </c>
      <c r="AD25" s="3151">
        <v>54.63811641149181</v>
      </c>
      <c r="AE25" s="3151">
        <v>56.6026728281776</v>
      </c>
      <c r="AF25" s="3151">
        <v>56.66845121411541</v>
      </c>
      <c r="AG25" s="3151">
        <v>54.863369129613105</v>
      </c>
      <c r="AH25" s="3151">
        <v>53.0917683455776</v>
      </c>
      <c r="AI25" s="3151">
        <v>50.439408958846805</v>
      </c>
      <c r="AJ25" s="3151">
        <v>52.7336866216431</v>
      </c>
      <c r="AK25" s="3151">
        <v>53.9793537079383</v>
      </c>
      <c r="AL25" s="3152">
        <v>-7.271703494440327</v>
      </c>
      <c r="AM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959"/>
      <c r="AG26" s="959"/>
      <c r="AH26" s="959"/>
      <c r="AI26" s="959"/>
      <c r="AJ26" s="959"/>
      <c r="AK26" s="959"/>
      <c r="AL26" s="206"/>
      <c r="AM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959"/>
      <c r="AI27" s="959"/>
      <c r="AJ27" s="959"/>
      <c r="AK27" s="959"/>
      <c r="AL27" s="206"/>
      <c r="AM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1">
        <v>30.279248170289396</v>
      </c>
      <c r="X28" s="3151">
        <v>30.7811321709555</v>
      </c>
      <c r="Y28" s="3151">
        <v>31.1184939051773</v>
      </c>
      <c r="Z28" s="3151">
        <v>34.558988673006695</v>
      </c>
      <c r="AA28" s="3151">
        <v>33.005386460724395</v>
      </c>
      <c r="AB28" s="3151">
        <v>33.8225803897948</v>
      </c>
      <c r="AC28" s="3151">
        <v>32.179840405537504</v>
      </c>
      <c r="AD28" s="3151">
        <v>32.2794034051415</v>
      </c>
      <c r="AE28" s="3151">
        <v>33.097364797881504</v>
      </c>
      <c r="AF28" s="3151">
        <v>35.8864394134005</v>
      </c>
      <c r="AG28" s="3151">
        <v>35.0044324903058</v>
      </c>
      <c r="AH28" s="3151">
        <v>35.389260002921</v>
      </c>
      <c r="AI28" s="3151">
        <v>31.7606303281464</v>
      </c>
      <c r="AJ28" s="3151">
        <v>31.780711328146403</v>
      </c>
      <c r="AK28" s="3151">
        <v>31.796277328146402</v>
      </c>
      <c r="AL28" s="3152">
        <v>423.9504599772369</v>
      </c>
      <c r="AM28" s="2977"/>
    </row>
    <row r="29" ht="18" customHeight="1" x14ac:dyDescent="0.3">
      <c r="B29" s="2606" t="s">
        <v>2701</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8">
        <v>0.576</v>
      </c>
      <c r="X29" s="3158">
        <v>0.8252</v>
      </c>
      <c r="Y29" s="3158">
        <v>0.956</v>
      </c>
      <c r="Z29" s="3158">
        <v>1.1536</v>
      </c>
      <c r="AA29" s="3158">
        <v>0.9076</v>
      </c>
      <c r="AB29" s="3158">
        <v>0.8936</v>
      </c>
      <c r="AC29" s="3158">
        <v>0.854</v>
      </c>
      <c r="AD29" s="3158">
        <v>0.8456</v>
      </c>
      <c r="AE29" s="3158">
        <v>0.266</v>
      </c>
      <c r="AF29" s="3158">
        <v>0.2912</v>
      </c>
      <c r="AG29" s="3158">
        <v>0.3236</v>
      </c>
      <c r="AH29" s="3158">
        <v>0.2684</v>
      </c>
      <c r="AI29" s="3158">
        <v>0.2528</v>
      </c>
      <c r="AJ29" s="3158">
        <v>0.2428</v>
      </c>
      <c r="AK29" s="3158">
        <v>0.2608</v>
      </c>
      <c r="AL29" s="3159">
        <v>-74.92307692307693</v>
      </c>
      <c r="AM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49">
        <v>43.64554011380834</v>
      </c>
      <c r="X30" s="3149">
        <v>41.49909945279015</v>
      </c>
      <c r="Y30" s="3149">
        <v>44.437440124195284</v>
      </c>
      <c r="Z30" s="3149">
        <v>43.51362170581484</v>
      </c>
      <c r="AA30" s="3149">
        <v>41.62971607487621</v>
      </c>
      <c r="AB30" s="3149">
        <v>42.319913091521244</v>
      </c>
      <c r="AC30" s="3149">
        <v>45.81352193530184</v>
      </c>
      <c r="AD30" s="3149">
        <v>44.68875431695982</v>
      </c>
      <c r="AE30" s="3149">
        <v>47.36526402338395</v>
      </c>
      <c r="AF30" s="3149">
        <v>47.978500601773575</v>
      </c>
      <c r="AG30" s="3149">
        <v>46.46621703348242</v>
      </c>
      <c r="AH30" s="3149">
        <v>45.390144824940535</v>
      </c>
      <c r="AI30" s="3149">
        <v>44.85222591798683</v>
      </c>
      <c r="AJ30" s="3149">
        <v>46.04659780668371</v>
      </c>
      <c r="AK30" s="3149">
        <v>44.13692254282039</v>
      </c>
      <c r="AL30" s="3150">
        <v>-9.746669887808112</v>
      </c>
      <c r="AM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959"/>
      <c r="AG31" s="959"/>
      <c r="AH31" s="959"/>
      <c r="AI31" s="959"/>
      <c r="AJ31" s="959"/>
      <c r="AK31" s="959"/>
      <c r="AL31" s="206"/>
      <c r="AM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959"/>
      <c r="X32" s="959"/>
      <c r="Y32" s="959"/>
      <c r="Z32" s="959"/>
      <c r="AA32" s="959"/>
      <c r="AB32" s="959"/>
      <c r="AC32" s="959"/>
      <c r="AD32" s="959"/>
      <c r="AE32" s="959"/>
      <c r="AF32" s="959"/>
      <c r="AG32" s="959"/>
      <c r="AH32" s="959"/>
      <c r="AI32" s="959"/>
      <c r="AJ32" s="959"/>
      <c r="AK32" s="959"/>
      <c r="AL32" s="206"/>
      <c r="AM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959"/>
      <c r="AG33" s="959"/>
      <c r="AH33" s="959"/>
      <c r="AI33" s="959"/>
      <c r="AJ33" s="959"/>
      <c r="AK33" s="959"/>
      <c r="AL33" s="206"/>
      <c r="AM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959"/>
      <c r="X34" s="959"/>
      <c r="Y34" s="959"/>
      <c r="Z34" s="959"/>
      <c r="AA34" s="959"/>
      <c r="AB34" s="959"/>
      <c r="AC34" s="959"/>
      <c r="AD34" s="959"/>
      <c r="AE34" s="959"/>
      <c r="AF34" s="959"/>
      <c r="AG34" s="959"/>
      <c r="AH34" s="959"/>
      <c r="AI34" s="959"/>
      <c r="AJ34" s="959"/>
      <c r="AK34" s="959"/>
      <c r="AL34" s="206"/>
      <c r="AM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959"/>
      <c r="X35" s="959"/>
      <c r="Y35" s="959"/>
      <c r="Z35" s="959"/>
      <c r="AA35" s="959"/>
      <c r="AB35" s="959"/>
      <c r="AC35" s="959"/>
      <c r="AD35" s="959"/>
      <c r="AE35" s="959"/>
      <c r="AF35" s="959"/>
      <c r="AG35" s="959"/>
      <c r="AH35" s="959"/>
      <c r="AI35" s="959"/>
      <c r="AJ35" s="959"/>
      <c r="AK35" s="959"/>
      <c r="AL35" s="206"/>
      <c r="AM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959"/>
      <c r="X36" s="959"/>
      <c r="Y36" s="959"/>
      <c r="Z36" s="959"/>
      <c r="AA36" s="959"/>
      <c r="AB36" s="959"/>
      <c r="AC36" s="959"/>
      <c r="AD36" s="959"/>
      <c r="AE36" s="959"/>
      <c r="AF36" s="959"/>
      <c r="AG36" s="959"/>
      <c r="AH36" s="959"/>
      <c r="AI36" s="959"/>
      <c r="AJ36" s="959"/>
      <c r="AK36" s="959"/>
      <c r="AL36" s="206"/>
      <c r="AM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4">
        <v>32.83122889963324</v>
      </c>
      <c r="X37" s="3154">
        <v>32.80423892718537</v>
      </c>
      <c r="Y37" s="3154">
        <v>32.81334094205698</v>
      </c>
      <c r="Z37" s="3154">
        <v>32.84571698629974</v>
      </c>
      <c r="AA37" s="3154">
        <v>32.827278526609646</v>
      </c>
      <c r="AB37" s="3154">
        <v>32.83749592795227</v>
      </c>
      <c r="AC37" s="3154">
        <v>32.812456473892844</v>
      </c>
      <c r="AD37" s="3154">
        <v>32.86497575016392</v>
      </c>
      <c r="AE37" s="3154">
        <v>32.84315516271075</v>
      </c>
      <c r="AF37" s="3154">
        <v>32.83701867179517</v>
      </c>
      <c r="AG37" s="3154">
        <v>32.84063133143512</v>
      </c>
      <c r="AH37" s="3154">
        <v>32.70006344351733</v>
      </c>
      <c r="AI37" s="3154">
        <v>32.743863227203825</v>
      </c>
      <c r="AJ37" s="3154">
        <v>32.78704818528641</v>
      </c>
      <c r="AK37" s="3154">
        <v>32.81830720600149</v>
      </c>
      <c r="AL37" s="3155">
        <v>47.51528484522974</v>
      </c>
      <c r="AM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4">
        <v>10.8143112141751</v>
      </c>
      <c r="X38" s="3154">
        <v>8.694860525604781</v>
      </c>
      <c r="Y38" s="3154">
        <v>11.6240991821383</v>
      </c>
      <c r="Z38" s="3154">
        <v>10.6679047195151</v>
      </c>
      <c r="AA38" s="3154">
        <v>8.80243754826656</v>
      </c>
      <c r="AB38" s="3154">
        <v>9.482417163568979</v>
      </c>
      <c r="AC38" s="3154">
        <v>13.001065461409</v>
      </c>
      <c r="AD38" s="3154">
        <v>11.8237785667959</v>
      </c>
      <c r="AE38" s="3154">
        <v>14.5221088606732</v>
      </c>
      <c r="AF38" s="3154">
        <v>15.1414819299784</v>
      </c>
      <c r="AG38" s="3154">
        <v>13.625585702047301</v>
      </c>
      <c r="AH38" s="3154">
        <v>12.690081381423202</v>
      </c>
      <c r="AI38" s="3154">
        <v>12.108362690783002</v>
      </c>
      <c r="AJ38" s="3154">
        <v>13.259549621397301</v>
      </c>
      <c r="AK38" s="3154">
        <v>11.3186153368189</v>
      </c>
      <c r="AL38" s="3155">
        <v>-57.538173471771394</v>
      </c>
      <c r="AM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4" t="s">
        <v>84</v>
      </c>
      <c r="X39" s="3154" t="s">
        <v>84</v>
      </c>
      <c r="Y39" s="3154" t="s">
        <v>84</v>
      </c>
      <c r="Z39" s="3154" t="s">
        <v>84</v>
      </c>
      <c r="AA39" s="3154" t="s">
        <v>84</v>
      </c>
      <c r="AB39" s="3154" t="s">
        <v>84</v>
      </c>
      <c r="AC39" s="3154" t="s">
        <v>84</v>
      </c>
      <c r="AD39" s="3154" t="s">
        <v>84</v>
      </c>
      <c r="AE39" s="3154" t="s">
        <v>84</v>
      </c>
      <c r="AF39" s="3154" t="s">
        <v>84</v>
      </c>
      <c r="AG39" s="3154" t="s">
        <v>84</v>
      </c>
      <c r="AH39" s="3154" t="s">
        <v>84</v>
      </c>
      <c r="AI39" s="3154" t="s">
        <v>84</v>
      </c>
      <c r="AJ39" s="3154" t="s">
        <v>84</v>
      </c>
      <c r="AK39" s="3154" t="s">
        <v>84</v>
      </c>
      <c r="AL39" s="3155" t="s">
        <v>2700</v>
      </c>
      <c r="AM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4" t="s">
        <v>84</v>
      </c>
      <c r="AJ40" s="3154" t="s">
        <v>84</v>
      </c>
      <c r="AK40" s="3154" t="s">
        <v>84</v>
      </c>
      <c r="AL40" s="3155" t="s">
        <v>2700</v>
      </c>
      <c r="AM40" s="2977"/>
    </row>
    <row r="41" ht="18" customHeight="1" x14ac:dyDescent="0.25">
      <c r="B41" s="3182" t="s">
        <v>2715</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6">
        <v>-2107.7234225391303</v>
      </c>
      <c r="X41" s="3156">
        <v>-2451.7991274344267</v>
      </c>
      <c r="Y41" s="3156">
        <v>-3178.264169100177</v>
      </c>
      <c r="Z41" s="3156">
        <v>-1201.9468716808744</v>
      </c>
      <c r="AA41" s="3156">
        <v>-1703.36210268232</v>
      </c>
      <c r="AB41" s="3156">
        <v>-1870.4447923196576</v>
      </c>
      <c r="AC41" s="3156">
        <v>-764.8972871647392</v>
      </c>
      <c r="AD41" s="3156">
        <v>-1604.712060579641</v>
      </c>
      <c r="AE41" s="3156">
        <v>-2103.933320350082</v>
      </c>
      <c r="AF41" s="3156">
        <v>-1392.8816613408728</v>
      </c>
      <c r="AG41" s="3156">
        <v>54.148453375154396</v>
      </c>
      <c r="AH41" s="3156">
        <v>-689.9276898252638</v>
      </c>
      <c r="AI41" s="3156">
        <v>-711.7454728819233</v>
      </c>
      <c r="AJ41" s="3156">
        <v>-1335.8375056274579</v>
      </c>
      <c r="AK41" s="3156">
        <v>364.5622478408581</v>
      </c>
      <c r="AL41" s="3157">
        <v>-111.96269693182757</v>
      </c>
      <c r="AM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1">
        <v>-2646.375075870019</v>
      </c>
      <c r="X42" s="3151">
        <v>-2732.778035597552</v>
      </c>
      <c r="Y42" s="3151">
        <v>-3701.498092759569</v>
      </c>
      <c r="Z42" s="3151">
        <v>-2204.6569312709253</v>
      </c>
      <c r="AA42" s="3151">
        <v>-2481.013123021974</v>
      </c>
      <c r="AB42" s="3151">
        <v>-3371.386140194798</v>
      </c>
      <c r="AC42" s="3151">
        <v>-2352.666087014358</v>
      </c>
      <c r="AD42" s="3151">
        <v>-3018.2469416548147</v>
      </c>
      <c r="AE42" s="3151">
        <v>-3431.9169775819896</v>
      </c>
      <c r="AF42" s="3151">
        <v>-2955.173333646853</v>
      </c>
      <c r="AG42" s="3151">
        <v>-852.2866355889357</v>
      </c>
      <c r="AH42" s="3151">
        <v>-2120.850542994148</v>
      </c>
      <c r="AI42" s="3151">
        <v>-2085.7176626009386</v>
      </c>
      <c r="AJ42" s="3151">
        <v>-2334.144098550687</v>
      </c>
      <c r="AK42" s="3151">
        <v>-1267.4507688340768</v>
      </c>
      <c r="AL42" s="3152">
        <v>-33.73966258373059</v>
      </c>
      <c r="AM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1">
        <v>348.8507736156401</v>
      </c>
      <c r="X43" s="3151">
        <v>71.89061909549888</v>
      </c>
      <c r="Y43" s="3151">
        <v>310.9049122033863</v>
      </c>
      <c r="Z43" s="3151">
        <v>534.1079429529377</v>
      </c>
      <c r="AA43" s="3151">
        <v>236.25789377690603</v>
      </c>
      <c r="AB43" s="3151">
        <v>484.6880693935974</v>
      </c>
      <c r="AC43" s="3151">
        <v>855.4849696635569</v>
      </c>
      <c r="AD43" s="3151">
        <v>555.8978041827569</v>
      </c>
      <c r="AE43" s="3151">
        <v>442.7115462949333</v>
      </c>
      <c r="AF43" s="3151">
        <v>527.9752610036383</v>
      </c>
      <c r="AG43" s="3151">
        <v>154.41592602335186</v>
      </c>
      <c r="AH43" s="3151">
        <v>350.6163982909743</v>
      </c>
      <c r="AI43" s="3151">
        <v>469.34022148487674</v>
      </c>
      <c r="AJ43" s="3151">
        <v>362.7974841626376</v>
      </c>
      <c r="AK43" s="3151">
        <v>736.2692506295067</v>
      </c>
      <c r="AL43" s="3152">
        <v>31.662518744621092</v>
      </c>
      <c r="AM43" s="2977"/>
    </row>
    <row r="44" ht="18" customHeight="1" x14ac:dyDescent="0.25">
      <c r="B44" s="2621" t="s">
        <v>2703</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1">
        <v>116.90334327728397</v>
      </c>
      <c r="X44" s="3151">
        <v>125.81006198397449</v>
      </c>
      <c r="Y44" s="3151">
        <v>166.94019937410962</v>
      </c>
      <c r="Z44" s="3151">
        <v>324.9262596243452</v>
      </c>
      <c r="AA44" s="3151">
        <v>179.8893707127519</v>
      </c>
      <c r="AB44" s="3151">
        <v>472.6470420936864</v>
      </c>
      <c r="AC44" s="3151">
        <v>368.55444697376197</v>
      </c>
      <c r="AD44" s="3151">
        <v>470.9607031123344</v>
      </c>
      <c r="AE44" s="3151">
        <v>464.18336080659884</v>
      </c>
      <c r="AF44" s="3151">
        <v>567.7740426429622</v>
      </c>
      <c r="AG44" s="3151">
        <v>346.3554567214312</v>
      </c>
      <c r="AH44" s="3151">
        <v>537.4984526718799</v>
      </c>
      <c r="AI44" s="3151">
        <v>422.2606854598823</v>
      </c>
      <c r="AJ44" s="3151">
        <v>314.42223938018464</v>
      </c>
      <c r="AK44" s="3151">
        <v>478.5680757697087</v>
      </c>
      <c r="AL44" s="3152">
        <v>-146.83252701270777</v>
      </c>
      <c r="AM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1">
        <v>159.34209886581624</v>
      </c>
      <c r="X45" s="3151">
        <v>159.59654172072055</v>
      </c>
      <c r="Y45" s="3151">
        <v>159.84326857923594</v>
      </c>
      <c r="Z45" s="3151">
        <v>160.01532974109625</v>
      </c>
      <c r="AA45" s="3151">
        <v>160.21625861238815</v>
      </c>
      <c r="AB45" s="3151">
        <v>160.94674268522888</v>
      </c>
      <c r="AC45" s="3151">
        <v>159.78246066539168</v>
      </c>
      <c r="AD45" s="3151">
        <v>162.38955061445486</v>
      </c>
      <c r="AE45" s="3151">
        <v>161.88851808908396</v>
      </c>
      <c r="AF45" s="3151">
        <v>162.72395748426572</v>
      </c>
      <c r="AG45" s="3151">
        <v>164.07372614454957</v>
      </c>
      <c r="AH45" s="3151">
        <v>164.31739440858257</v>
      </c>
      <c r="AI45" s="3151">
        <v>163.41084341766174</v>
      </c>
      <c r="AJ45" s="3151">
        <v>163.0592071986002</v>
      </c>
      <c r="AK45" s="3151">
        <v>162.99293496442428</v>
      </c>
      <c r="AL45" s="3152">
        <v>19.78427799263397</v>
      </c>
      <c r="AM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1">
        <v>204.91146053043636</v>
      </c>
      <c r="X46" s="3151">
        <v>201.42873576642236</v>
      </c>
      <c r="Y46" s="3151">
        <v>196.55778340659762</v>
      </c>
      <c r="Z46" s="3151">
        <v>194.53572599999114</v>
      </c>
      <c r="AA46" s="3151">
        <v>193.47204159960648</v>
      </c>
      <c r="AB46" s="3151">
        <v>188.0561114814485</v>
      </c>
      <c r="AC46" s="3151">
        <v>174.58354867298547</v>
      </c>
      <c r="AD46" s="3151">
        <v>173.13415305929612</v>
      </c>
      <c r="AE46" s="3151">
        <v>167.7277387311064</v>
      </c>
      <c r="AF46" s="3151">
        <v>172.98875445095277</v>
      </c>
      <c r="AG46" s="3151">
        <v>170.88891166553134</v>
      </c>
      <c r="AH46" s="3151">
        <v>169.2317143169031</v>
      </c>
      <c r="AI46" s="3151">
        <v>170.57547332679522</v>
      </c>
      <c r="AJ46" s="3151">
        <v>165.38078242560357</v>
      </c>
      <c r="AK46" s="3151">
        <v>164.3848796286109</v>
      </c>
      <c r="AL46" s="3152">
        <v>-27.492073609316144</v>
      </c>
      <c r="AM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1">
        <v>110.98357180504549</v>
      </c>
      <c r="X47" s="3151">
        <v>112.52886690984181</v>
      </c>
      <c r="Y47" s="3151">
        <v>114.84059413272898</v>
      </c>
      <c r="Z47" s="3151">
        <v>115.86687051501455</v>
      </c>
      <c r="AA47" s="3151">
        <v>116.87106523133518</v>
      </c>
      <c r="AB47" s="3151">
        <v>118.14505474451198</v>
      </c>
      <c r="AC47" s="3151">
        <v>119.23892601392265</v>
      </c>
      <c r="AD47" s="3151">
        <v>120.95696499633166</v>
      </c>
      <c r="AE47" s="3151">
        <v>118.95979454351836</v>
      </c>
      <c r="AF47" s="3151">
        <v>123.82079754082764</v>
      </c>
      <c r="AG47" s="3151">
        <v>125.06550296589285</v>
      </c>
      <c r="AH47" s="3151">
        <v>126.27469093387764</v>
      </c>
      <c r="AI47" s="3151">
        <v>124.72509781979932</v>
      </c>
      <c r="AJ47" s="3151">
        <v>124.97341343620309</v>
      </c>
      <c r="AK47" s="3151">
        <v>125.29493797935092</v>
      </c>
      <c r="AL47" s="3152">
        <v>49.56417576318546</v>
      </c>
      <c r="AM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4">
        <v>-402.339594763334</v>
      </c>
      <c r="X48" s="3154">
        <v>-390.2759173133337</v>
      </c>
      <c r="Y48" s="3154">
        <v>-425.8528340366667</v>
      </c>
      <c r="Z48" s="3154">
        <v>-326.742069243334</v>
      </c>
      <c r="AA48" s="3154">
        <v>-109.05560959333337</v>
      </c>
      <c r="AB48" s="3154">
        <v>76.458327476667</v>
      </c>
      <c r="AC48" s="3154">
        <v>-89.87555214000004</v>
      </c>
      <c r="AD48" s="3154">
        <v>-69.8042948900002</v>
      </c>
      <c r="AE48" s="3154">
        <v>-27.48730123333329</v>
      </c>
      <c r="AF48" s="3154">
        <v>7.008859183333792</v>
      </c>
      <c r="AG48" s="3154">
        <v>-54.3644345566667</v>
      </c>
      <c r="AH48" s="3154">
        <v>82.98420254666671</v>
      </c>
      <c r="AI48" s="3154">
        <v>23.659868210000006</v>
      </c>
      <c r="AJ48" s="3154">
        <v>-132.3265336800001</v>
      </c>
      <c r="AK48" s="3154">
        <v>-35.49706229666659</v>
      </c>
      <c r="AL48" s="3155">
        <v>-96.82652249551957</v>
      </c>
      <c r="AM48" s="2977"/>
    </row>
    <row r="49" ht="18" customHeight="1" x14ac:dyDescent="0.3">
      <c r="B49" s="2629" t="s">
        <v>2704</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8" t="s">
        <v>84</v>
      </c>
      <c r="AI49" s="3158" t="s">
        <v>84</v>
      </c>
      <c r="AJ49" s="3158" t="s">
        <v>84</v>
      </c>
      <c r="AK49" s="3158" t="s">
        <v>84</v>
      </c>
      <c r="AL49" s="3159" t="s">
        <v>2700</v>
      </c>
      <c r="AM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49">
        <v>11.965817472000001</v>
      </c>
      <c r="X50" s="3149">
        <v>10.844602862</v>
      </c>
      <c r="Y50" s="3149">
        <v>10.988156608</v>
      </c>
      <c r="Z50" s="3149">
        <v>10.545324984</v>
      </c>
      <c r="AA50" s="3149">
        <v>10.353697068</v>
      </c>
      <c r="AB50" s="3149">
        <v>10.0744185</v>
      </c>
      <c r="AC50" s="3149">
        <v>9.899225581</v>
      </c>
      <c r="AD50" s="3149">
        <v>9.942310993000001</v>
      </c>
      <c r="AE50" s="3149">
        <v>9.907275792</v>
      </c>
      <c r="AF50" s="3149">
        <v>9.558326245000002</v>
      </c>
      <c r="AG50" s="3149">
        <v>9.338866096</v>
      </c>
      <c r="AH50" s="3149">
        <v>9.075996983000001</v>
      </c>
      <c r="AI50" s="3149">
        <v>8.87868202</v>
      </c>
      <c r="AJ50" s="3149">
        <v>8.6735781</v>
      </c>
      <c r="AK50" s="3149">
        <v>8.136847224</v>
      </c>
      <c r="AL50" s="3150">
        <v>-79.77563935729496</v>
      </c>
      <c r="AM50" s="2977"/>
    </row>
    <row r="51" ht="18" customHeight="1" x14ac:dyDescent="0.25">
      <c r="B51" s="2621" t="s">
        <v>2705</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959"/>
      <c r="AG51" s="959"/>
      <c r="AH51" s="959"/>
      <c r="AI51" s="959"/>
      <c r="AJ51" s="959"/>
      <c r="AK51" s="959"/>
      <c r="AL51" s="206"/>
      <c r="AM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959"/>
      <c r="X52" s="959"/>
      <c r="Y52" s="959"/>
      <c r="Z52" s="959"/>
      <c r="AA52" s="959"/>
      <c r="AB52" s="959"/>
      <c r="AC52" s="959"/>
      <c r="AD52" s="959"/>
      <c r="AE52" s="959"/>
      <c r="AF52" s="959"/>
      <c r="AG52" s="959"/>
      <c r="AH52" s="959"/>
      <c r="AI52" s="959"/>
      <c r="AJ52" s="959"/>
      <c r="AK52" s="959"/>
      <c r="AL52" s="206"/>
      <c r="AM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1">
        <v>11.965817472000001</v>
      </c>
      <c r="X53" s="3151">
        <v>10.844602862</v>
      </c>
      <c r="Y53" s="3151">
        <v>10.988156608</v>
      </c>
      <c r="Z53" s="3151">
        <v>10.545324984</v>
      </c>
      <c r="AA53" s="3151">
        <v>10.353697068</v>
      </c>
      <c r="AB53" s="3151">
        <v>10.0744185</v>
      </c>
      <c r="AC53" s="3151">
        <v>9.899225581</v>
      </c>
      <c r="AD53" s="3151">
        <v>9.942310993000001</v>
      </c>
      <c r="AE53" s="3151">
        <v>9.907275792</v>
      </c>
      <c r="AF53" s="3151">
        <v>9.558326245000002</v>
      </c>
      <c r="AG53" s="3151">
        <v>9.338866096</v>
      </c>
      <c r="AH53" s="3151">
        <v>9.075996983000001</v>
      </c>
      <c r="AI53" s="3151">
        <v>8.87868202</v>
      </c>
      <c r="AJ53" s="3151">
        <v>8.6735781</v>
      </c>
      <c r="AK53" s="3151">
        <v>8.136847224</v>
      </c>
      <c r="AL53" s="3152">
        <v>-79.77563935729496</v>
      </c>
      <c r="AM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959"/>
      <c r="X54" s="959"/>
      <c r="Y54" s="959"/>
      <c r="Z54" s="959"/>
      <c r="AA54" s="959"/>
      <c r="AB54" s="959"/>
      <c r="AC54" s="959"/>
      <c r="AD54" s="959"/>
      <c r="AE54" s="959"/>
      <c r="AF54" s="959"/>
      <c r="AG54" s="959"/>
      <c r="AH54" s="959"/>
      <c r="AI54" s="959"/>
      <c r="AJ54" s="959"/>
      <c r="AK54" s="959"/>
      <c r="AL54" s="206"/>
      <c r="AM54" s="2977"/>
    </row>
    <row r="55" ht="18" customHeight="1" x14ac:dyDescent="0.3">
      <c r="B55" s="2626" t="s">
        <v>2706</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4" t="s">
        <v>84</v>
      </c>
      <c r="AI55" s="3154" t="s">
        <v>84</v>
      </c>
      <c r="AJ55" s="3154" t="s">
        <v>84</v>
      </c>
      <c r="AK55" s="3154" t="s">
        <v>84</v>
      </c>
      <c r="AL55" s="3155" t="s">
        <v>2700</v>
      </c>
      <c r="AM55" s="2977"/>
    </row>
    <row r="56" ht="18" customHeight="1" x14ac:dyDescent="0.3">
      <c r="B56" s="3161" t="s">
        <v>2716</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2">
        <v>10.7242262</v>
      </c>
      <c r="X56" s="3162">
        <v>11.6100914</v>
      </c>
      <c r="Y56" s="3162">
        <v>9.7245273</v>
      </c>
      <c r="Z56" s="3162">
        <v>10.8375698</v>
      </c>
      <c r="AA56" s="3162">
        <v>9.6094054</v>
      </c>
      <c r="AB56" s="3162">
        <v>8.897706900000001</v>
      </c>
      <c r="AC56" s="3162">
        <v>9.735371</v>
      </c>
      <c r="AD56" s="3162">
        <v>8.9680725</v>
      </c>
      <c r="AE56" s="3162">
        <v>8.8828078</v>
      </c>
      <c r="AF56" s="3162">
        <v>9.8379907</v>
      </c>
      <c r="AG56" s="3162">
        <v>8.9924204</v>
      </c>
      <c r="AH56" s="3162">
        <v>7.8227098</v>
      </c>
      <c r="AI56" s="3162">
        <v>7.603973900000001</v>
      </c>
      <c r="AJ56" s="3162">
        <v>8.421553099999999</v>
      </c>
      <c r="AK56" s="3162">
        <v>8.341826900000001</v>
      </c>
      <c r="AL56" s="3163">
        <v>-34.61894985148232</v>
      </c>
      <c r="AM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3165"/>
      <c r="Y57" s="3165"/>
      <c r="Z57" s="3165"/>
      <c r="AA57" s="3165"/>
      <c r="AB57" s="3165"/>
      <c r="AC57" s="3165"/>
      <c r="AD57" s="3165"/>
      <c r="AE57" s="3165"/>
      <c r="AF57" s="3165"/>
      <c r="AG57" s="3165"/>
      <c r="AH57" s="3165"/>
      <c r="AI57" s="3165"/>
      <c r="AJ57" s="3165"/>
      <c r="AK57" s="3165"/>
      <c r="AL57" s="3165"/>
      <c r="AM57" s="135"/>
    </row>
    <row r="58" ht="18" customHeight="1" x14ac:dyDescent="0.25">
      <c r="B58" s="2721" t="s">
        <v>2707</v>
      </c>
      <c r="C58" s="989"/>
      <c r="D58" s="989"/>
      <c r="E58" s="989"/>
      <c r="F58" s="989"/>
      <c r="G58" s="989"/>
      <c r="H58" s="989"/>
      <c r="I58" s="989"/>
      <c r="J58" s="989"/>
      <c r="K58" s="989"/>
      <c r="L58" s="989"/>
      <c r="M58" s="989"/>
      <c r="N58" s="989"/>
      <c r="O58" s="989"/>
      <c r="P58" s="989"/>
      <c r="Q58" s="989"/>
      <c r="R58" s="989"/>
      <c r="S58" s="989"/>
      <c r="T58" s="989"/>
      <c r="U58" s="989"/>
      <c r="V58" s="989"/>
      <c r="W58" s="989"/>
      <c r="X58" s="989"/>
      <c r="Y58" s="989"/>
      <c r="Z58" s="989"/>
      <c r="AA58" s="989"/>
      <c r="AB58" s="989"/>
      <c r="AC58" s="989"/>
      <c r="AD58" s="989"/>
      <c r="AE58" s="989"/>
      <c r="AF58" s="989"/>
      <c r="AG58" s="989"/>
      <c r="AH58" s="989"/>
      <c r="AI58" s="989"/>
      <c r="AJ58" s="989"/>
      <c r="AK58" s="989"/>
      <c r="AL58" s="3183"/>
      <c r="AM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1">
        <v>4266.58146449149</v>
      </c>
      <c r="X59" s="3151">
        <v>4072.1520149455496</v>
      </c>
      <c r="Y59" s="3151">
        <v>4285.892655583719</v>
      </c>
      <c r="Z59" s="3151">
        <v>4581.893853352401</v>
      </c>
      <c r="AA59" s="3151">
        <v>4682.096636248575</v>
      </c>
      <c r="AB59" s="3151">
        <v>4735.905806743857</v>
      </c>
      <c r="AC59" s="3151">
        <v>4754.3536667438575</v>
      </c>
      <c r="AD59" s="3151">
        <v>4926.930531543857</v>
      </c>
      <c r="AE59" s="3151">
        <v>5161.787020343858</v>
      </c>
      <c r="AF59" s="3151">
        <v>5320.330836343856</v>
      </c>
      <c r="AG59" s="3151">
        <v>5635.817156543858</v>
      </c>
      <c r="AH59" s="3151">
        <v>5707.093107443857</v>
      </c>
      <c r="AI59" s="3151">
        <v>2066.4090206438573</v>
      </c>
      <c r="AJ59" s="3151">
        <v>2335.195621343857</v>
      </c>
      <c r="AK59" s="3151">
        <v>4201.0380060438565</v>
      </c>
      <c r="AL59" s="3152">
        <v>34.373756675421916</v>
      </c>
      <c r="AM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1">
        <v>4231.83509685247</v>
      </c>
      <c r="X60" s="3151">
        <v>4040.9343144571203</v>
      </c>
      <c r="Y60" s="3151">
        <v>4251.37064873405</v>
      </c>
      <c r="Z60" s="3151">
        <v>4550.51997376086</v>
      </c>
      <c r="AA60" s="3151">
        <v>4653.8711258586</v>
      </c>
      <c r="AB60" s="3151">
        <v>4710.8311432</v>
      </c>
      <c r="AC60" s="3151">
        <v>4732.4309032</v>
      </c>
      <c r="AD60" s="3151">
        <v>4901.855868</v>
      </c>
      <c r="AE60" s="3151">
        <v>5139.8642568000005</v>
      </c>
      <c r="AF60" s="3151">
        <v>5301.5599728</v>
      </c>
      <c r="AG60" s="3151">
        <v>5621.1626744000005</v>
      </c>
      <c r="AH60" s="3151">
        <v>5692.6813216</v>
      </c>
      <c r="AI60" s="3151">
        <v>2052.5393616</v>
      </c>
      <c r="AJ60" s="3151">
        <v>2318.4482776</v>
      </c>
      <c r="AK60" s="3151">
        <v>4185.9012832</v>
      </c>
      <c r="AL60" s="3152">
        <v>36.52988474746243</v>
      </c>
      <c r="AM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1">
        <v>34.746367639019994</v>
      </c>
      <c r="X61" s="3151">
        <v>31.2177004884294</v>
      </c>
      <c r="Y61" s="3151">
        <v>34.5220068496688</v>
      </c>
      <c r="Z61" s="3151">
        <v>31.3738795915406</v>
      </c>
      <c r="AA61" s="3151">
        <v>28.2255103899756</v>
      </c>
      <c r="AB61" s="3151">
        <v>25.074663543857</v>
      </c>
      <c r="AC61" s="3151">
        <v>21.922763543857</v>
      </c>
      <c r="AD61" s="3151">
        <v>25.074663543857</v>
      </c>
      <c r="AE61" s="3151">
        <v>21.922763543857</v>
      </c>
      <c r="AF61" s="3151">
        <v>18.770863543856997</v>
      </c>
      <c r="AG61" s="3151">
        <v>14.654482143857</v>
      </c>
      <c r="AH61" s="3151">
        <v>14.411785843857002</v>
      </c>
      <c r="AI61" s="3151">
        <v>13.869659043857</v>
      </c>
      <c r="AJ61" s="3151">
        <v>16.747343743857</v>
      </c>
      <c r="AK61" s="3151">
        <v>15.136722843857001</v>
      </c>
      <c r="AL61" s="3152">
        <v>-74.96394076968556</v>
      </c>
      <c r="AM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1" t="s">
        <v>84</v>
      </c>
      <c r="X62" s="3151" t="s">
        <v>84</v>
      </c>
      <c r="Y62" s="3151" t="s">
        <v>84</v>
      </c>
      <c r="Z62" s="3151" t="s">
        <v>84</v>
      </c>
      <c r="AA62" s="3151" t="s">
        <v>84</v>
      </c>
      <c r="AB62" s="3151" t="s">
        <v>84</v>
      </c>
      <c r="AC62" s="3151" t="s">
        <v>84</v>
      </c>
      <c r="AD62" s="3151" t="s">
        <v>84</v>
      </c>
      <c r="AE62" s="3151" t="s">
        <v>84</v>
      </c>
      <c r="AF62" s="3151" t="s">
        <v>84</v>
      </c>
      <c r="AG62" s="3151" t="s">
        <v>84</v>
      </c>
      <c r="AH62" s="3151" t="s">
        <v>84</v>
      </c>
      <c r="AI62" s="3151" t="s">
        <v>84</v>
      </c>
      <c r="AJ62" s="3151" t="s">
        <v>84</v>
      </c>
      <c r="AK62" s="3151" t="s">
        <v>84</v>
      </c>
      <c r="AL62" s="3152" t="s">
        <v>2700</v>
      </c>
      <c r="AM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1">
        <v>6209.238978286594</v>
      </c>
      <c r="X63" s="3151">
        <v>6257.960158369673</v>
      </c>
      <c r="Y63" s="3151">
        <v>6720.394788229824</v>
      </c>
      <c r="Z63" s="3151">
        <v>6277.6195001404685</v>
      </c>
      <c r="AA63" s="3151">
        <v>6856.124375734493</v>
      </c>
      <c r="AB63" s="3151">
        <v>7230.192285390671</v>
      </c>
      <c r="AC63" s="3151">
        <v>6644.060592290596</v>
      </c>
      <c r="AD63" s="3151">
        <v>6944.121346236624</v>
      </c>
      <c r="AE63" s="3151">
        <v>7506.549133664409</v>
      </c>
      <c r="AF63" s="3151">
        <v>7786.066249255385</v>
      </c>
      <c r="AG63" s="3151">
        <v>7713.010875144869</v>
      </c>
      <c r="AH63" s="3151">
        <v>7952.623174413272</v>
      </c>
      <c r="AI63" s="3151">
        <v>7873.698576670871</v>
      </c>
      <c r="AJ63" s="3151">
        <v>8571.448585572925</v>
      </c>
      <c r="AK63" s="3151">
        <v>8236.173405215139</v>
      </c>
      <c r="AL63" s="3152">
        <v>84.26211425832436</v>
      </c>
      <c r="AM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1" t="s">
        <v>84</v>
      </c>
      <c r="X64" s="3151" t="s">
        <v>84</v>
      </c>
      <c r="Y64" s="3151" t="s">
        <v>84</v>
      </c>
      <c r="Z64" s="3151" t="s">
        <v>84</v>
      </c>
      <c r="AA64" s="3151" t="s">
        <v>84</v>
      </c>
      <c r="AB64" s="3151" t="s">
        <v>84</v>
      </c>
      <c r="AC64" s="3151" t="s">
        <v>84</v>
      </c>
      <c r="AD64" s="3151" t="s">
        <v>84</v>
      </c>
      <c r="AE64" s="3151" t="s">
        <v>84</v>
      </c>
      <c r="AF64" s="3151" t="s">
        <v>84</v>
      </c>
      <c r="AG64" s="3151" t="s">
        <v>84</v>
      </c>
      <c r="AH64" s="3151" t="s">
        <v>84</v>
      </c>
      <c r="AI64" s="3151" t="s">
        <v>84</v>
      </c>
      <c r="AJ64" s="3151" t="s">
        <v>84</v>
      </c>
      <c r="AK64" s="3151" t="s">
        <v>84</v>
      </c>
      <c r="AL64" s="3152" t="s">
        <v>2700</v>
      </c>
      <c r="AM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4">
        <v>11854.34818</v>
      </c>
      <c r="X65" s="3154">
        <v>11854.34818</v>
      </c>
      <c r="Y65" s="3154">
        <v>11854.34818</v>
      </c>
      <c r="Z65" s="3154">
        <v>11854.34818</v>
      </c>
      <c r="AA65" s="3154">
        <v>11854.34818</v>
      </c>
      <c r="AB65" s="3154">
        <v>11854.34818</v>
      </c>
      <c r="AC65" s="3154">
        <v>11854.34818</v>
      </c>
      <c r="AD65" s="3154">
        <v>11854.34818</v>
      </c>
      <c r="AE65" s="3154">
        <v>11854.34818</v>
      </c>
      <c r="AF65" s="3154">
        <v>11854.34818</v>
      </c>
      <c r="AG65" s="3154">
        <v>11854.34818</v>
      </c>
      <c r="AH65" s="3154">
        <v>11854.34818</v>
      </c>
      <c r="AI65" s="3154">
        <v>11854.34818</v>
      </c>
      <c r="AJ65" s="3154">
        <v>11854.34818</v>
      </c>
      <c r="AK65" s="3154">
        <v>11854.34818</v>
      </c>
      <c r="AL65" s="3155">
        <v>27.105546834226224</v>
      </c>
      <c r="AM65" s="135"/>
    </row>
    <row r="66" ht="18" customHeight="1" x14ac:dyDescent="0.3">
      <c r="B66" s="3170" t="s">
        <v>2717</v>
      </c>
      <c r="C66" s="3184"/>
      <c r="D66" s="3184"/>
      <c r="E66" s="3184"/>
      <c r="F66" s="3184"/>
      <c r="G66" s="3184"/>
      <c r="H66" s="3184"/>
      <c r="I66" s="3184"/>
      <c r="J66" s="3184"/>
      <c r="K66" s="3184"/>
      <c r="L66" s="3184"/>
      <c r="M66" s="3184"/>
      <c r="N66" s="3184"/>
      <c r="O66" s="3184"/>
      <c r="P66" s="3184"/>
      <c r="Q66" s="3184"/>
      <c r="R66" s="3184"/>
      <c r="S66" s="3184"/>
      <c r="T66" s="3184"/>
      <c r="U66" s="3184"/>
      <c r="V66" s="3184"/>
      <c r="W66" s="3184"/>
      <c r="X66" s="3184"/>
      <c r="Y66" s="3184"/>
      <c r="Z66" s="3184"/>
      <c r="AA66" s="3184"/>
      <c r="AB66" s="3184"/>
      <c r="AC66" s="3184"/>
      <c r="AD66" s="3184"/>
      <c r="AE66" s="3184"/>
      <c r="AF66" s="3184"/>
      <c r="AG66" s="3184"/>
      <c r="AH66" s="3184"/>
      <c r="AI66" s="3184"/>
      <c r="AJ66" s="3184"/>
      <c r="AK66" s="3184"/>
      <c r="AL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c r="X67" s="2731"/>
      <c r="Y67" s="2731"/>
      <c r="Z67" s="2731"/>
      <c r="AA67" s="2731"/>
      <c r="AB67" s="2731"/>
      <c r="AC67" s="2731"/>
      <c r="AD67" s="2731"/>
      <c r="AE67" s="2731"/>
      <c r="AF67" s="2731"/>
      <c r="AG67" s="2731"/>
      <c r="AH67" s="2731"/>
      <c r="AI67" s="2731"/>
      <c r="AJ67" s="2731"/>
      <c r="AK67" s="2731"/>
      <c r="AL67" s="2731"/>
    </row>
    <row r="68" ht="18" customHeight="1" x14ac:dyDescent="0.3">
      <c r="B68" s="2745" t="s">
        <v>2718</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1">
        <v>135.2067094304949</v>
      </c>
      <c r="X68" s="3171">
        <v>130.81305599456522</v>
      </c>
      <c r="Y68" s="3171">
        <v>132.52471553929</v>
      </c>
      <c r="Z68" s="3171">
        <v>128.4713156652022</v>
      </c>
      <c r="AA68" s="3171">
        <v>121.79054426126959</v>
      </c>
      <c r="AB68" s="3171">
        <v>115.98999713295818</v>
      </c>
      <c r="AC68" s="3171">
        <v>112.45585855556884</v>
      </c>
      <c r="AD68" s="3171">
        <v>107.09435405608653</v>
      </c>
      <c r="AE68" s="3171">
        <v>107.48500860705626</v>
      </c>
      <c r="AF68" s="3171">
        <v>107.11815700683046</v>
      </c>
      <c r="AG68" s="3171">
        <v>99.81687823005993</v>
      </c>
      <c r="AH68" s="3171">
        <v>103.35410082840896</v>
      </c>
      <c r="AI68" s="3171">
        <v>99.8643073542691</v>
      </c>
      <c r="AJ68" s="3171">
        <v>95.2936236038861</v>
      </c>
      <c r="AK68" s="3171">
        <v>94.28742082846367</v>
      </c>
      <c r="AL68" s="3172">
        <v>-75.96416775432105</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2731"/>
      <c r="X69" s="2731"/>
      <c r="Y69" s="2731"/>
      <c r="Z69" s="2731"/>
      <c r="AA69" s="2731"/>
      <c r="AB69" s="2731"/>
      <c r="AC69" s="2731"/>
      <c r="AD69" s="2731"/>
      <c r="AE69" s="2731"/>
      <c r="AF69" s="2731"/>
      <c r="AG69" s="2731"/>
      <c r="AH69" s="2731"/>
      <c r="AI69" s="2731"/>
      <c r="AJ69" s="2731"/>
      <c r="AK69" s="2731"/>
      <c r="AL69" s="3185"/>
    </row>
    <row r="70" ht="18" customHeight="1" x14ac:dyDescent="0.25">
      <c r="B70" s="2721" t="s">
        <v>2719</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4">
        <v>44698.53582654828</v>
      </c>
      <c r="X70" s="3174">
        <v>43523.33805523467</v>
      </c>
      <c r="Y70" s="3174">
        <v>45034.102010938186</v>
      </c>
      <c r="Z70" s="3174">
        <v>40972.65307834308</v>
      </c>
      <c r="AA70" s="3174">
        <v>42240.5251746979</v>
      </c>
      <c r="AB70" s="3174">
        <v>43171.42826257434</v>
      </c>
      <c r="AC70" s="3174">
        <v>39221.0584001198</v>
      </c>
      <c r="AD70" s="3174">
        <v>38718.9694916795</v>
      </c>
      <c r="AE70" s="3174">
        <v>39172.08604086769</v>
      </c>
      <c r="AF70" s="3174">
        <v>38164.79766296942</v>
      </c>
      <c r="AG70" s="3174">
        <v>36859.041300101526</v>
      </c>
      <c r="AH70" s="3174">
        <v>36720.79439780412</v>
      </c>
      <c r="AI70" s="3174">
        <v>34228.22964071858</v>
      </c>
      <c r="AJ70" s="3174">
        <v>35779.835094461</v>
      </c>
      <c r="AK70" s="3174">
        <v>32818.888627462955</v>
      </c>
      <c r="AL70" s="3175">
        <v>-25.662655079133923</v>
      </c>
    </row>
    <row r="71" ht="18" customHeight="1" x14ac:dyDescent="0.25">
      <c r="B71" s="3176" t="s">
        <v>2720</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1">
        <v>42590.81240400915</v>
      </c>
      <c r="X71" s="3151">
        <v>41071.53892780025</v>
      </c>
      <c r="Y71" s="3151">
        <v>41855.83784183801</v>
      </c>
      <c r="Z71" s="3151">
        <v>39770.7062066622</v>
      </c>
      <c r="AA71" s="3151">
        <v>40537.16307201558</v>
      </c>
      <c r="AB71" s="3151">
        <v>41300.98347025469</v>
      </c>
      <c r="AC71" s="3151">
        <v>38456.16111295506</v>
      </c>
      <c r="AD71" s="3151">
        <v>37114.25743109985</v>
      </c>
      <c r="AE71" s="3151">
        <v>37068.15272051761</v>
      </c>
      <c r="AF71" s="3151">
        <v>36771.916001628546</v>
      </c>
      <c r="AG71" s="3151">
        <v>36913.18975347668</v>
      </c>
      <c r="AH71" s="3151">
        <v>36030.86670797886</v>
      </c>
      <c r="AI71" s="3151">
        <v>33516.48416783666</v>
      </c>
      <c r="AJ71" s="3151">
        <v>34443.99758883354</v>
      </c>
      <c r="AK71" s="3151">
        <v>33183.45087530381</v>
      </c>
      <c r="AL71" s="3152">
        <v>-19.263830696626513</v>
      </c>
    </row>
    <row r="72" ht="18" customHeight="1" x14ac:dyDescent="0.25">
      <c r="B72" s="3176" t="s">
        <v>2721</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1">
        <v>44833.742535978774</v>
      </c>
      <c r="X72" s="3151">
        <v>43654.151111229236</v>
      </c>
      <c r="Y72" s="3151">
        <v>45166.62672647748</v>
      </c>
      <c r="Z72" s="3151">
        <v>41101.12439400828</v>
      </c>
      <c r="AA72" s="3151">
        <v>42362.315718959166</v>
      </c>
      <c r="AB72" s="3151">
        <v>43287.4182597073</v>
      </c>
      <c r="AC72" s="3151">
        <v>39333.51425867537</v>
      </c>
      <c r="AD72" s="3151">
        <v>38826.06384573558</v>
      </c>
      <c r="AE72" s="3151">
        <v>39279.57104947475</v>
      </c>
      <c r="AF72" s="3151">
        <v>38271.915819976246</v>
      </c>
      <c r="AG72" s="3151">
        <v>36958.85817833158</v>
      </c>
      <c r="AH72" s="3151">
        <v>36824.14849863253</v>
      </c>
      <c r="AI72" s="3151">
        <v>34328.09394807285</v>
      </c>
      <c r="AJ72" s="3151">
        <v>35875.12871806489</v>
      </c>
      <c r="AK72" s="3151">
        <v>32913.17604829142</v>
      </c>
      <c r="AL72" s="3152">
        <v>-26.105668587055675</v>
      </c>
    </row>
    <row r="73" ht="18" customHeight="1" x14ac:dyDescent="0.3">
      <c r="B73" s="3177" t="s">
        <v>2711</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8">
        <v>42726.019113439645</v>
      </c>
      <c r="X73" s="3158">
        <v>41202.35198379481</v>
      </c>
      <c r="Y73" s="3158">
        <v>41988.3625573773</v>
      </c>
      <c r="Z73" s="3158">
        <v>39899.1775223274</v>
      </c>
      <c r="AA73" s="3158">
        <v>40658.95361627685</v>
      </c>
      <c r="AB73" s="3158">
        <v>41416.973467387645</v>
      </c>
      <c r="AC73" s="3158">
        <v>38568.61697151063</v>
      </c>
      <c r="AD73" s="3158">
        <v>37221.35178515594</v>
      </c>
      <c r="AE73" s="3158">
        <v>37175.63772912467</v>
      </c>
      <c r="AF73" s="3158">
        <v>36879.034158635375</v>
      </c>
      <c r="AG73" s="3158">
        <v>37013.00663170674</v>
      </c>
      <c r="AH73" s="3158">
        <v>36134.220808807266</v>
      </c>
      <c r="AI73" s="3158">
        <v>33616.34847519093</v>
      </c>
      <c r="AJ73" s="3158">
        <v>34539.29121243743</v>
      </c>
      <c r="AK73" s="3158">
        <v>33277.73829613227</v>
      </c>
      <c r="AL73" s="3159">
        <v>-19.799875969188392</v>
      </c>
    </row>
    <row r="74" ht="14.1" customHeight="1" x14ac:dyDescent="0.25">
      <c r="B74" s="152" t="s">
        <v>133</v>
      </c>
    </row>
    <row r="75" ht="14.1" customHeight="1" x14ac:dyDescent="0.25">
      <c r="B75" s="152" t="s">
        <v>2712</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 customHeight="1" x14ac:dyDescent="0.25">
      <c r="B1" s="5" t="s">
        <v>2691</v>
      </c>
      <c r="AL1" s="100" t="s">
        <v>62</v>
      </c>
    </row>
    <row r="2" ht="18.9" customHeight="1" x14ac:dyDescent="0.25">
      <c r="B2" s="5" t="s">
        <v>2722</v>
      </c>
      <c r="AL2" s="100" t="s">
        <v>64</v>
      </c>
    </row>
    <row r="3" ht="18.9" customHeight="1" x14ac:dyDescent="0.25">
      <c r="B3" s="5" t="s">
        <v>2723</v>
      </c>
      <c r="AL3" s="100" t="s">
        <v>65</v>
      </c>
    </row>
    <row r="4" hidden="1" ht="15.75" customHeight="1" x14ac:dyDescent="0.25">
      <c r="B4" s="5"/>
      <c r="AL4" s="100"/>
    </row>
    <row r="5" hidden="1" ht="15.75" customHeight="1" x14ac:dyDescent="0.25">
      <c r="B5" s="5"/>
      <c r="AL5" s="100"/>
    </row>
    <row r="6" hidden="1" ht="15.75" customHeight="1" x14ac:dyDescent="0.25">
      <c r="B6" s="5"/>
      <c r="AL6" s="100"/>
    </row>
    <row r="7" ht="12.75" customHeight="1" x14ac:dyDescent="0.3">
      <c r="B7" s="6" t="s">
        <v>66</v>
      </c>
    </row>
    <row r="8" ht="60" customHeight="1" x14ac:dyDescent="0.25">
      <c r="B8" s="3186" t="s">
        <v>67</v>
      </c>
      <c r="C8" s="3139" t="s">
        <v>2724</v>
      </c>
      <c r="D8" s="3139" t="s">
        <v>2725</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1958</v>
      </c>
      <c r="AJ8" s="3140" t="s">
        <v>1959</v>
      </c>
      <c r="AK8" s="3140" t="s">
        <v>62</v>
      </c>
      <c r="AL8" s="3141" t="s">
        <v>2696</v>
      </c>
      <c r="AM8" s="2977"/>
    </row>
    <row r="9" ht="18" customHeight="1" x14ac:dyDescent="0.3">
      <c r="B9" s="3187"/>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4" t="s">
        <v>198</v>
      </c>
      <c r="AK9" s="3144" t="s">
        <v>198</v>
      </c>
      <c r="AL9" s="3145" t="s">
        <v>882</v>
      </c>
      <c r="AM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49">
        <v>8.616560515664363</v>
      </c>
      <c r="X10" s="3149">
        <v>8.211729310705838</v>
      </c>
      <c r="Y10" s="3149">
        <v>8.813215647926365</v>
      </c>
      <c r="Z10" s="3149">
        <v>7.582980026688251</v>
      </c>
      <c r="AA10" s="3149">
        <v>7.158734645160113</v>
      </c>
      <c r="AB10" s="3149">
        <v>7.113228543400824</v>
      </c>
      <c r="AC10" s="3149">
        <v>6.0798510788036175</v>
      </c>
      <c r="AD10" s="3149">
        <v>6.039249813482567</v>
      </c>
      <c r="AE10" s="3149">
        <v>6.0289399181099075</v>
      </c>
      <c r="AF10" s="3149">
        <v>5.958936721498934</v>
      </c>
      <c r="AG10" s="3149">
        <v>5.487755637447871</v>
      </c>
      <c r="AH10" s="3149">
        <v>5.347699200445921</v>
      </c>
      <c r="AI10" s="3149">
        <v>5.030405132289961</v>
      </c>
      <c r="AJ10" s="3149">
        <v>5.252347517328007</v>
      </c>
      <c r="AK10" s="3149">
        <v>4.721564182022335</v>
      </c>
      <c r="AL10" s="3150">
        <v>-69.05505843402258</v>
      </c>
      <c r="AM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1">
        <v>6.0182560069629485</v>
      </c>
      <c r="X11" s="3151">
        <v>5.703167641511632</v>
      </c>
      <c r="Y11" s="3151">
        <v>5.784050496222162</v>
      </c>
      <c r="Z11" s="3151">
        <v>4.776497214148463</v>
      </c>
      <c r="AA11" s="3151">
        <v>4.908842899051459</v>
      </c>
      <c r="AB11" s="3151">
        <v>4.977153558038513</v>
      </c>
      <c r="AC11" s="3151">
        <v>4.011420181211497</v>
      </c>
      <c r="AD11" s="3151">
        <v>4.092399572932234</v>
      </c>
      <c r="AE11" s="3151">
        <v>4.202882691287893</v>
      </c>
      <c r="AF11" s="3151">
        <v>4.03915007249151</v>
      </c>
      <c r="AG11" s="3151">
        <v>3.7710313668545563</v>
      </c>
      <c r="AH11" s="3151">
        <v>3.7212893832276253</v>
      </c>
      <c r="AI11" s="3151">
        <v>3.420540057579938</v>
      </c>
      <c r="AJ11" s="3151">
        <v>3.6967788932065093</v>
      </c>
      <c r="AK11" s="3151">
        <v>3.187472532153158</v>
      </c>
      <c r="AL11" s="3152">
        <v>-73.27419143239412</v>
      </c>
      <c r="AM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1">
        <v>0.054139757942240005</v>
      </c>
      <c r="X12" s="3151">
        <v>0.053752210658306654</v>
      </c>
      <c r="Y12" s="3151">
        <v>0.06014923911370667</v>
      </c>
      <c r="Z12" s="3151">
        <v>0.05546263586632</v>
      </c>
      <c r="AA12" s="3151">
        <v>0.055276781653406666</v>
      </c>
      <c r="AB12" s="3151">
        <v>0.05676121918411334</v>
      </c>
      <c r="AC12" s="3151">
        <v>0.04854217195248</v>
      </c>
      <c r="AD12" s="3151">
        <v>0.03633412288496</v>
      </c>
      <c r="AE12" s="3151">
        <v>0.0418425491423</v>
      </c>
      <c r="AF12" s="3151">
        <v>0.03690170323499</v>
      </c>
      <c r="AG12" s="3151">
        <v>0.03655680664632</v>
      </c>
      <c r="AH12" s="3151">
        <v>0.03717536797899</v>
      </c>
      <c r="AI12" s="3151">
        <v>0.03481110626876</v>
      </c>
      <c r="AJ12" s="3151">
        <v>0.03610406430242666</v>
      </c>
      <c r="AK12" s="3151">
        <v>0.03541485295431333</v>
      </c>
      <c r="AL12" s="3152">
        <v>2.1989833234513814</v>
      </c>
      <c r="AM12" s="2977"/>
    </row>
    <row r="13" ht="18" customHeight="1" x14ac:dyDescent="0.25">
      <c r="B13" s="2583" t="s">
        <v>2699</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1">
        <v>0.27903929110988035</v>
      </c>
      <c r="X13" s="3151">
        <v>0.25554408481160995</v>
      </c>
      <c r="Y13" s="3151">
        <v>0.25760965228846094</v>
      </c>
      <c r="Z13" s="3151">
        <v>0.22493248775986735</v>
      </c>
      <c r="AA13" s="3151">
        <v>0.22107801700527208</v>
      </c>
      <c r="AB13" s="3151">
        <v>0.2124012965204634</v>
      </c>
      <c r="AC13" s="3151">
        <v>0.17488790378766758</v>
      </c>
      <c r="AD13" s="3151">
        <v>0.17278557699565106</v>
      </c>
      <c r="AE13" s="3151">
        <v>0.1724040373931024</v>
      </c>
      <c r="AF13" s="3151">
        <v>0.16825311793629072</v>
      </c>
      <c r="AG13" s="3151">
        <v>0.16086953388079026</v>
      </c>
      <c r="AH13" s="3151">
        <v>0.1570745150477447</v>
      </c>
      <c r="AI13" s="3151">
        <v>0.14924570080478106</v>
      </c>
      <c r="AJ13" s="3151">
        <v>0.15529011636341086</v>
      </c>
      <c r="AK13" s="3151">
        <v>0.14317986696537732</v>
      </c>
      <c r="AL13" s="3152">
        <v>-59.39326750590609</v>
      </c>
      <c r="AM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1">
        <v>1.4202822470365284</v>
      </c>
      <c r="X14" s="3151">
        <v>1.3068499479500455</v>
      </c>
      <c r="Y14" s="3151">
        <v>1.1972710277000616</v>
      </c>
      <c r="Z14" s="3151">
        <v>1.1232255602090988</v>
      </c>
      <c r="AA14" s="3151">
        <v>1.0558905160267236</v>
      </c>
      <c r="AB14" s="3151">
        <v>0.982158126685123</v>
      </c>
      <c r="AC14" s="3151">
        <v>0.9142736408523707</v>
      </c>
      <c r="AD14" s="3151">
        <v>0.8465533718538499</v>
      </c>
      <c r="AE14" s="3151">
        <v>0.8628175293249568</v>
      </c>
      <c r="AF14" s="3151">
        <v>0.8881826754903607</v>
      </c>
      <c r="AG14" s="3151">
        <v>0.894404434783501</v>
      </c>
      <c r="AH14" s="3151">
        <v>0.8780775449028656</v>
      </c>
      <c r="AI14" s="3151">
        <v>0.7848278321823466</v>
      </c>
      <c r="AJ14" s="3151">
        <v>0.8102797979123698</v>
      </c>
      <c r="AK14" s="3151">
        <v>0.8138325982060968</v>
      </c>
      <c r="AL14" s="3152">
        <v>-82.93017291452459</v>
      </c>
      <c r="AM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1">
        <v>4.26205076270561</v>
      </c>
      <c r="X15" s="3151">
        <v>4.084436366111213</v>
      </c>
      <c r="Y15" s="3151">
        <v>4.266577067872988</v>
      </c>
      <c r="Z15" s="3151">
        <v>3.3706530276485016</v>
      </c>
      <c r="AA15" s="3151">
        <v>3.57445418105002</v>
      </c>
      <c r="AB15" s="3151">
        <v>3.723816214398786</v>
      </c>
      <c r="AC15" s="3151">
        <v>2.8717970425738297</v>
      </c>
      <c r="AD15" s="3151">
        <v>3.0349644566048743</v>
      </c>
      <c r="AE15" s="3151">
        <v>3.124067148154675</v>
      </c>
      <c r="AF15" s="3151">
        <v>2.944180621655857</v>
      </c>
      <c r="AG15" s="3151">
        <v>2.6776150574575883</v>
      </c>
      <c r="AH15" s="3151">
        <v>2.647493827434631</v>
      </c>
      <c r="AI15" s="3151">
        <v>2.4501969824759264</v>
      </c>
      <c r="AJ15" s="3151">
        <v>2.693695155645689</v>
      </c>
      <c r="AK15" s="3151">
        <v>2.193591789691196</v>
      </c>
      <c r="AL15" s="3152">
        <v>-67.58346015086424</v>
      </c>
      <c r="AM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1">
        <v>0.002743948168690194</v>
      </c>
      <c r="X16" s="3151">
        <v>0.0025850319804561093</v>
      </c>
      <c r="Y16" s="3151">
        <v>0.0024435092469447714</v>
      </c>
      <c r="Z16" s="3151">
        <v>0.002223502664675718</v>
      </c>
      <c r="AA16" s="3151">
        <v>0.002143403316036644</v>
      </c>
      <c r="AB16" s="3151">
        <v>0.0020167012500275595</v>
      </c>
      <c r="AC16" s="3151">
        <v>0.0019194220451484644</v>
      </c>
      <c r="AD16" s="3151">
        <v>0.001762044592899349</v>
      </c>
      <c r="AE16" s="3151">
        <v>0.001751427272859335</v>
      </c>
      <c r="AF16" s="3151">
        <v>0.0016319541740117377</v>
      </c>
      <c r="AG16" s="3151">
        <v>0.0015855340863565573</v>
      </c>
      <c r="AH16" s="3151">
        <v>0.0014681278633937834</v>
      </c>
      <c r="AI16" s="3151">
        <v>0.0014584358481234362</v>
      </c>
      <c r="AJ16" s="3151">
        <v>0.0014097589826126678</v>
      </c>
      <c r="AK16" s="3151">
        <v>0.0014534243361745004</v>
      </c>
      <c r="AL16" s="3152">
        <v>-69.45781548572573</v>
      </c>
      <c r="AM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1">
        <v>2.5983045087014136</v>
      </c>
      <c r="X17" s="3151">
        <v>2.508561669194205</v>
      </c>
      <c r="Y17" s="3151">
        <v>3.029165151704203</v>
      </c>
      <c r="Z17" s="3151">
        <v>2.806482812539788</v>
      </c>
      <c r="AA17" s="3151">
        <v>2.249891746108654</v>
      </c>
      <c r="AB17" s="3151">
        <v>2.136074985362312</v>
      </c>
      <c r="AC17" s="3151">
        <v>2.068430897592121</v>
      </c>
      <c r="AD17" s="3151">
        <v>1.9468502405503332</v>
      </c>
      <c r="AE17" s="3151">
        <v>1.826057226822014</v>
      </c>
      <c r="AF17" s="3151">
        <v>1.919786649007424</v>
      </c>
      <c r="AG17" s="3151">
        <v>1.716724270593315</v>
      </c>
      <c r="AH17" s="3151">
        <v>1.6264098172182953</v>
      </c>
      <c r="AI17" s="3151">
        <v>1.6098650747100232</v>
      </c>
      <c r="AJ17" s="3151">
        <v>1.555568624121498</v>
      </c>
      <c r="AK17" s="3151">
        <v>1.534091649869177</v>
      </c>
      <c r="AL17" s="3152">
        <v>-53.95027264983183</v>
      </c>
      <c r="AM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1" t="s">
        <v>84</v>
      </c>
      <c r="AI18" s="3151" t="s">
        <v>84</v>
      </c>
      <c r="AJ18" s="3151" t="s">
        <v>84</v>
      </c>
      <c r="AK18" s="3151" t="s">
        <v>84</v>
      </c>
      <c r="AL18" s="3152" t="s">
        <v>2700</v>
      </c>
      <c r="AM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1">
        <v>2.5983045087014136</v>
      </c>
      <c r="X19" s="3151">
        <v>2.508561669194205</v>
      </c>
      <c r="Y19" s="3151">
        <v>3.029165151704203</v>
      </c>
      <c r="Z19" s="3151">
        <v>2.806482812539788</v>
      </c>
      <c r="AA19" s="3151">
        <v>2.249891746108654</v>
      </c>
      <c r="AB19" s="3151">
        <v>2.136074985362312</v>
      </c>
      <c r="AC19" s="3151">
        <v>2.068430897592121</v>
      </c>
      <c r="AD19" s="3151">
        <v>1.9468502405503332</v>
      </c>
      <c r="AE19" s="3151">
        <v>1.826057226822014</v>
      </c>
      <c r="AF19" s="3151">
        <v>1.919786649007424</v>
      </c>
      <c r="AG19" s="3151">
        <v>1.716724270593315</v>
      </c>
      <c r="AH19" s="3151">
        <v>1.6264098172182953</v>
      </c>
      <c r="AI19" s="3151">
        <v>1.6098650747100232</v>
      </c>
      <c r="AJ19" s="3151">
        <v>1.555568624121498</v>
      </c>
      <c r="AK19" s="3151">
        <v>1.534091649869177</v>
      </c>
      <c r="AL19" s="3152">
        <v>-53.95027264983183</v>
      </c>
      <c r="AM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4"/>
      <c r="AG20" s="1374"/>
      <c r="AH20" s="1374"/>
      <c r="AI20" s="1374"/>
      <c r="AJ20" s="1374"/>
      <c r="AK20" s="1374"/>
      <c r="AL20" s="1375"/>
      <c r="AM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6">
        <v>0.23924478000000002</v>
      </c>
      <c r="X21" s="3156">
        <v>0.161193321</v>
      </c>
      <c r="Y21" s="3156">
        <v>0.277923792</v>
      </c>
      <c r="Z21" s="3156">
        <v>0.26365898680000005</v>
      </c>
      <c r="AA21" s="3156">
        <v>0.27137432280000007</v>
      </c>
      <c r="AB21" s="3156">
        <v>0.2117</v>
      </c>
      <c r="AC21" s="3156">
        <v>0.22922</v>
      </c>
      <c r="AD21" s="3156">
        <v>0.223559</v>
      </c>
      <c r="AE21" s="3156">
        <v>0.281313</v>
      </c>
      <c r="AF21" s="3156">
        <v>0.2836708</v>
      </c>
      <c r="AG21" s="3156">
        <v>0.301464</v>
      </c>
      <c r="AH21" s="3156">
        <v>0.27731540000000005</v>
      </c>
      <c r="AI21" s="3156">
        <v>0.2574684</v>
      </c>
      <c r="AJ21" s="3156">
        <v>0.2445207</v>
      </c>
      <c r="AK21" s="3156">
        <v>0.2736832</v>
      </c>
      <c r="AL21" s="3157">
        <v>92.46357243319271</v>
      </c>
      <c r="AM21" s="2977"/>
    </row>
    <row r="22" ht="18" customHeight="1" x14ac:dyDescent="0.25">
      <c r="B22" s="2578" t="s">
        <v>2142</v>
      </c>
      <c r="C22" s="3151"/>
      <c r="D22" s="3151"/>
      <c r="E22" s="3151" t="s">
        <v>172</v>
      </c>
      <c r="F22" s="3151" t="s">
        <v>172</v>
      </c>
      <c r="G22" s="3151" t="s">
        <v>172</v>
      </c>
      <c r="H22" s="3151" t="s">
        <v>172</v>
      </c>
      <c r="I22" s="3151" t="s">
        <v>172</v>
      </c>
      <c r="J22" s="3151" t="s">
        <v>172</v>
      </c>
      <c r="K22" s="3151" t="s">
        <v>172</v>
      </c>
      <c r="L22" s="3151" t="s">
        <v>172</v>
      </c>
      <c r="M22" s="3151" t="s">
        <v>172</v>
      </c>
      <c r="N22" s="3151" t="s">
        <v>172</v>
      </c>
      <c r="O22" s="3151" t="s">
        <v>172</v>
      </c>
      <c r="P22" s="3151" t="s">
        <v>172</v>
      </c>
      <c r="Q22" s="3151" t="s">
        <v>172</v>
      </c>
      <c r="R22" s="3151" t="s">
        <v>172</v>
      </c>
      <c r="S22" s="3151" t="s">
        <v>172</v>
      </c>
      <c r="T22" s="3151" t="s">
        <v>172</v>
      </c>
      <c r="U22" s="3151" t="s">
        <v>172</v>
      </c>
      <c r="V22" s="3151" t="s">
        <v>172</v>
      </c>
      <c r="W22" s="3151" t="s">
        <v>172</v>
      </c>
      <c r="X22" s="3151" t="s">
        <v>172</v>
      </c>
      <c r="Y22" s="3151" t="s">
        <v>172</v>
      </c>
      <c r="Z22" s="3151" t="s">
        <v>172</v>
      </c>
      <c r="AA22" s="3151" t="s">
        <v>172</v>
      </c>
      <c r="AB22" s="3151" t="s">
        <v>172</v>
      </c>
      <c r="AC22" s="3151" t="s">
        <v>172</v>
      </c>
      <c r="AD22" s="3151" t="s">
        <v>172</v>
      </c>
      <c r="AE22" s="3151" t="s">
        <v>172</v>
      </c>
      <c r="AF22" s="3151" t="s">
        <v>172</v>
      </c>
      <c r="AG22" s="3151" t="s">
        <v>172</v>
      </c>
      <c r="AH22" s="3151" t="s">
        <v>172</v>
      </c>
      <c r="AI22" s="3151" t="s">
        <v>172</v>
      </c>
      <c r="AJ22" s="3151" t="s">
        <v>172</v>
      </c>
      <c r="AK22" s="3151" t="s">
        <v>172</v>
      </c>
      <c r="AL22" s="3152" t="s">
        <v>2700</v>
      </c>
      <c r="AM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1">
        <v>0.23924478000000002</v>
      </c>
      <c r="X23" s="3151">
        <v>0.161193321</v>
      </c>
      <c r="Y23" s="3151">
        <v>0.277923792</v>
      </c>
      <c r="Z23" s="3151">
        <v>0.26365898680000005</v>
      </c>
      <c r="AA23" s="3151">
        <v>0.27137432280000007</v>
      </c>
      <c r="AB23" s="3151">
        <v>0.2117</v>
      </c>
      <c r="AC23" s="3151">
        <v>0.22922</v>
      </c>
      <c r="AD23" s="3151">
        <v>0.223559</v>
      </c>
      <c r="AE23" s="3151">
        <v>0.281313</v>
      </c>
      <c r="AF23" s="3151">
        <v>0.2836708</v>
      </c>
      <c r="AG23" s="3151">
        <v>0.301464</v>
      </c>
      <c r="AH23" s="3151">
        <v>0.27731540000000005</v>
      </c>
      <c r="AI23" s="3151">
        <v>0.2574684</v>
      </c>
      <c r="AJ23" s="3151">
        <v>0.2445207</v>
      </c>
      <c r="AK23" s="3151">
        <v>0.2736832</v>
      </c>
      <c r="AL23" s="3152">
        <v>92.46357243319271</v>
      </c>
      <c r="AM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1" t="s">
        <v>85</v>
      </c>
      <c r="X24" s="3151" t="s">
        <v>85</v>
      </c>
      <c r="Y24" s="3151" t="s">
        <v>85</v>
      </c>
      <c r="Z24" s="3151" t="s">
        <v>85</v>
      </c>
      <c r="AA24" s="3151" t="s">
        <v>85</v>
      </c>
      <c r="AB24" s="3151" t="s">
        <v>85</v>
      </c>
      <c r="AC24" s="3151" t="s">
        <v>85</v>
      </c>
      <c r="AD24" s="3151" t="s">
        <v>85</v>
      </c>
      <c r="AE24" s="3151" t="s">
        <v>85</v>
      </c>
      <c r="AF24" s="3151" t="s">
        <v>85</v>
      </c>
      <c r="AG24" s="3151" t="s">
        <v>85</v>
      </c>
      <c r="AH24" s="3151" t="s">
        <v>85</v>
      </c>
      <c r="AI24" s="3151" t="s">
        <v>85</v>
      </c>
      <c r="AJ24" s="3151" t="s">
        <v>85</v>
      </c>
      <c r="AK24" s="3151" t="s">
        <v>85</v>
      </c>
      <c r="AL24" s="3152" t="s">
        <v>2700</v>
      </c>
      <c r="AM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172</v>
      </c>
      <c r="U25" s="3151" t="s">
        <v>172</v>
      </c>
      <c r="V25" s="3151" t="s">
        <v>172</v>
      </c>
      <c r="W25" s="3151" t="s">
        <v>172</v>
      </c>
      <c r="X25" s="3151" t="s">
        <v>172</v>
      </c>
      <c r="Y25" s="3151" t="s">
        <v>172</v>
      </c>
      <c r="Z25" s="3151" t="s">
        <v>172</v>
      </c>
      <c r="AA25" s="3151" t="s">
        <v>172</v>
      </c>
      <c r="AB25" s="3151" t="s">
        <v>172</v>
      </c>
      <c r="AC25" s="3151" t="s">
        <v>172</v>
      </c>
      <c r="AD25" s="3151" t="s">
        <v>172</v>
      </c>
      <c r="AE25" s="3151" t="s">
        <v>172</v>
      </c>
      <c r="AF25" s="3151" t="s">
        <v>172</v>
      </c>
      <c r="AG25" s="3151" t="s">
        <v>172</v>
      </c>
      <c r="AH25" s="3151" t="s">
        <v>172</v>
      </c>
      <c r="AI25" s="3151" t="s">
        <v>172</v>
      </c>
      <c r="AJ25" s="3151" t="s">
        <v>172</v>
      </c>
      <c r="AK25" s="3151" t="s">
        <v>172</v>
      </c>
      <c r="AL25" s="3152" t="s">
        <v>2700</v>
      </c>
      <c r="AM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959"/>
      <c r="X26" s="959"/>
      <c r="Y26" s="959"/>
      <c r="Z26" s="959"/>
      <c r="AA26" s="959"/>
      <c r="AB26" s="959"/>
      <c r="AC26" s="959"/>
      <c r="AD26" s="959"/>
      <c r="AE26" s="959"/>
      <c r="AF26" s="959"/>
      <c r="AG26" s="959"/>
      <c r="AH26" s="959"/>
      <c r="AI26" s="959"/>
      <c r="AJ26" s="959"/>
      <c r="AK26" s="959"/>
      <c r="AL26" s="206"/>
      <c r="AM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959"/>
      <c r="AI27" s="959"/>
      <c r="AJ27" s="959"/>
      <c r="AK27" s="959"/>
      <c r="AL27" s="206"/>
      <c r="AM27" s="2977"/>
    </row>
    <row r="28" ht="18" customHeight="1" x14ac:dyDescent="0.25">
      <c r="B28" s="2578" t="s">
        <v>644</v>
      </c>
      <c r="C28" s="3151"/>
      <c r="D28" s="3151"/>
      <c r="E28" s="3151" t="s">
        <v>172</v>
      </c>
      <c r="F28" s="3151" t="s">
        <v>172</v>
      </c>
      <c r="G28" s="3151" t="s">
        <v>172</v>
      </c>
      <c r="H28" s="3151" t="s">
        <v>172</v>
      </c>
      <c r="I28" s="3151" t="s">
        <v>172</v>
      </c>
      <c r="J28" s="3151" t="s">
        <v>172</v>
      </c>
      <c r="K28" s="3151" t="s">
        <v>172</v>
      </c>
      <c r="L28" s="3151" t="s">
        <v>172</v>
      </c>
      <c r="M28" s="3151" t="s">
        <v>172</v>
      </c>
      <c r="N28" s="3151" t="s">
        <v>172</v>
      </c>
      <c r="O28" s="3151" t="s">
        <v>172</v>
      </c>
      <c r="P28" s="3151" t="s">
        <v>172</v>
      </c>
      <c r="Q28" s="3151" t="s">
        <v>172</v>
      </c>
      <c r="R28" s="3151" t="s">
        <v>172</v>
      </c>
      <c r="S28" s="3151" t="s">
        <v>172</v>
      </c>
      <c r="T28" s="3151" t="s">
        <v>172</v>
      </c>
      <c r="U28" s="3151" t="s">
        <v>172</v>
      </c>
      <c r="V28" s="3151" t="s">
        <v>172</v>
      </c>
      <c r="W28" s="3151" t="s">
        <v>172</v>
      </c>
      <c r="X28" s="3151" t="s">
        <v>172</v>
      </c>
      <c r="Y28" s="3151" t="s">
        <v>172</v>
      </c>
      <c r="Z28" s="3151" t="s">
        <v>172</v>
      </c>
      <c r="AA28" s="3151" t="s">
        <v>172</v>
      </c>
      <c r="AB28" s="3151" t="s">
        <v>172</v>
      </c>
      <c r="AC28" s="3151" t="s">
        <v>172</v>
      </c>
      <c r="AD28" s="3151" t="s">
        <v>172</v>
      </c>
      <c r="AE28" s="3151" t="s">
        <v>172</v>
      </c>
      <c r="AF28" s="3151" t="s">
        <v>172</v>
      </c>
      <c r="AG28" s="3151" t="s">
        <v>172</v>
      </c>
      <c r="AH28" s="3151" t="s">
        <v>172</v>
      </c>
      <c r="AI28" s="3151" t="s">
        <v>172</v>
      </c>
      <c r="AJ28" s="3151" t="s">
        <v>172</v>
      </c>
      <c r="AK28" s="3151" t="s">
        <v>172</v>
      </c>
      <c r="AL28" s="3152" t="s">
        <v>2700</v>
      </c>
      <c r="AM28" s="2977"/>
    </row>
    <row r="29" ht="18" customHeight="1" x14ac:dyDescent="0.3">
      <c r="B29" s="2606" t="s">
        <v>2701</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8" t="s">
        <v>85</v>
      </c>
      <c r="AG29" s="3158" t="s">
        <v>85</v>
      </c>
      <c r="AH29" s="3158" t="s">
        <v>85</v>
      </c>
      <c r="AI29" s="3158" t="s">
        <v>85</v>
      </c>
      <c r="AJ29" s="3158" t="s">
        <v>85</v>
      </c>
      <c r="AK29" s="3158" t="s">
        <v>85</v>
      </c>
      <c r="AL29" s="3159" t="s">
        <v>2700</v>
      </c>
      <c r="AM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49">
        <v>162.47123239869026</v>
      </c>
      <c r="X30" s="3149">
        <v>159.80261041412965</v>
      </c>
      <c r="Y30" s="3149">
        <v>158.89497578365757</v>
      </c>
      <c r="Z30" s="3149">
        <v>158.6545247941565</v>
      </c>
      <c r="AA30" s="3149">
        <v>159.00744914009087</v>
      </c>
      <c r="AB30" s="3149">
        <v>157.28459336580877</v>
      </c>
      <c r="AC30" s="3149">
        <v>158.37723204651326</v>
      </c>
      <c r="AD30" s="3149">
        <v>157.86331391684536</v>
      </c>
      <c r="AE30" s="3149">
        <v>156.70892142280655</v>
      </c>
      <c r="AF30" s="3149">
        <v>155.2100533442478</v>
      </c>
      <c r="AG30" s="3149">
        <v>154.83886932852332</v>
      </c>
      <c r="AH30" s="3149">
        <v>152.29258845936678</v>
      </c>
      <c r="AI30" s="3149">
        <v>151.13338842172396</v>
      </c>
      <c r="AJ30" s="3149">
        <v>151.71225129580773</v>
      </c>
      <c r="AK30" s="3149">
        <v>151.16309600693808</v>
      </c>
      <c r="AL30" s="3150">
        <v>-10.07025802984463</v>
      </c>
      <c r="AM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1">
        <v>137.5875255542551</v>
      </c>
      <c r="X31" s="3151">
        <v>135.26102004701366</v>
      </c>
      <c r="Y31" s="3151">
        <v>134.29091998142133</v>
      </c>
      <c r="Z31" s="3151">
        <v>133.990980198168</v>
      </c>
      <c r="AA31" s="3151">
        <v>134.4037284358892</v>
      </c>
      <c r="AB31" s="3151">
        <v>133.05451071351672</v>
      </c>
      <c r="AC31" s="3151">
        <v>133.84877037572184</v>
      </c>
      <c r="AD31" s="3151">
        <v>133.413371441493</v>
      </c>
      <c r="AE31" s="3151">
        <v>132.8149250239073</v>
      </c>
      <c r="AF31" s="3151">
        <v>131.68000473104067</v>
      </c>
      <c r="AG31" s="3151">
        <v>131.69473584975373</v>
      </c>
      <c r="AH31" s="3151">
        <v>129.92740886373716</v>
      </c>
      <c r="AI31" s="3151">
        <v>129.05460233766328</v>
      </c>
      <c r="AJ31" s="3151">
        <v>129.64148331594316</v>
      </c>
      <c r="AK31" s="3151">
        <v>129.19024682425493</v>
      </c>
      <c r="AL31" s="3152">
        <v>-7.9627161891183285</v>
      </c>
      <c r="AM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1">
        <v>24.88370684443515</v>
      </c>
      <c r="X32" s="3151">
        <v>24.54159036711598</v>
      </c>
      <c r="Y32" s="3151">
        <v>24.60405580223624</v>
      </c>
      <c r="Z32" s="3151">
        <v>24.66354459598849</v>
      </c>
      <c r="AA32" s="3151">
        <v>24.60372070420167</v>
      </c>
      <c r="AB32" s="3151">
        <v>24.230082652292054</v>
      </c>
      <c r="AC32" s="3151">
        <v>24.528461670791426</v>
      </c>
      <c r="AD32" s="3151">
        <v>24.449942475352344</v>
      </c>
      <c r="AE32" s="3151">
        <v>23.893996398899258</v>
      </c>
      <c r="AF32" s="3151">
        <v>23.530048613207118</v>
      </c>
      <c r="AG32" s="3151">
        <v>23.144133478769586</v>
      </c>
      <c r="AH32" s="3151">
        <v>22.365179595629634</v>
      </c>
      <c r="AI32" s="3151">
        <v>22.07878608406068</v>
      </c>
      <c r="AJ32" s="3151">
        <v>22.07076797986458</v>
      </c>
      <c r="AK32" s="3151">
        <v>21.972849182683163</v>
      </c>
      <c r="AL32" s="3152">
        <v>-20.741210821464932</v>
      </c>
      <c r="AM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1" t="s">
        <v>84</v>
      </c>
      <c r="X33" s="3151" t="s">
        <v>84</v>
      </c>
      <c r="Y33" s="3151" t="s">
        <v>84</v>
      </c>
      <c r="Z33" s="3151" t="s">
        <v>84</v>
      </c>
      <c r="AA33" s="3151" t="s">
        <v>84</v>
      </c>
      <c r="AB33" s="3151" t="s">
        <v>84</v>
      </c>
      <c r="AC33" s="3151" t="s">
        <v>84</v>
      </c>
      <c r="AD33" s="3151" t="s">
        <v>84</v>
      </c>
      <c r="AE33" s="3151" t="s">
        <v>84</v>
      </c>
      <c r="AF33" s="3151" t="s">
        <v>84</v>
      </c>
      <c r="AG33" s="3151" t="s">
        <v>84</v>
      </c>
      <c r="AH33" s="3151" t="s">
        <v>84</v>
      </c>
      <c r="AI33" s="3151" t="s">
        <v>84</v>
      </c>
      <c r="AJ33" s="3151" t="s">
        <v>84</v>
      </c>
      <c r="AK33" s="3151" t="s">
        <v>84</v>
      </c>
      <c r="AL33" s="3152" t="s">
        <v>2700</v>
      </c>
      <c r="AM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1" t="s">
        <v>84</v>
      </c>
      <c r="X34" s="3151" t="s">
        <v>84</v>
      </c>
      <c r="Y34" s="3151" t="s">
        <v>84</v>
      </c>
      <c r="Z34" s="3151" t="s">
        <v>84</v>
      </c>
      <c r="AA34" s="3151" t="s">
        <v>84</v>
      </c>
      <c r="AB34" s="3151" t="s">
        <v>84</v>
      </c>
      <c r="AC34" s="3151" t="s">
        <v>84</v>
      </c>
      <c r="AD34" s="3151" t="s">
        <v>84</v>
      </c>
      <c r="AE34" s="3151" t="s">
        <v>84</v>
      </c>
      <c r="AF34" s="3151" t="s">
        <v>84</v>
      </c>
      <c r="AG34" s="3151" t="s">
        <v>84</v>
      </c>
      <c r="AH34" s="3151" t="s">
        <v>84</v>
      </c>
      <c r="AI34" s="3151" t="s">
        <v>84</v>
      </c>
      <c r="AJ34" s="3151" t="s">
        <v>84</v>
      </c>
      <c r="AK34" s="3151" t="s">
        <v>84</v>
      </c>
      <c r="AL34" s="3152" t="s">
        <v>2700</v>
      </c>
      <c r="AM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1" t="s">
        <v>84</v>
      </c>
      <c r="AG35" s="3151" t="s">
        <v>84</v>
      </c>
      <c r="AH35" s="3151" t="s">
        <v>84</v>
      </c>
      <c r="AI35" s="3151" t="s">
        <v>84</v>
      </c>
      <c r="AJ35" s="3151" t="s">
        <v>84</v>
      </c>
      <c r="AK35" s="3151" t="s">
        <v>84</v>
      </c>
      <c r="AL35" s="3152" t="s">
        <v>2700</v>
      </c>
      <c r="AM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1" t="s">
        <v>84</v>
      </c>
      <c r="AI36" s="3151" t="s">
        <v>84</v>
      </c>
      <c r="AJ36" s="3151" t="s">
        <v>84</v>
      </c>
      <c r="AK36" s="3151" t="s">
        <v>84</v>
      </c>
      <c r="AL36" s="3152" t="s">
        <v>2700</v>
      </c>
      <c r="AM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4"/>
      <c r="AG37" s="1374"/>
      <c r="AH37" s="1374"/>
      <c r="AI37" s="1374"/>
      <c r="AJ37" s="1374"/>
      <c r="AK37" s="1374"/>
      <c r="AL37" s="1375"/>
      <c r="AM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4"/>
      <c r="AG38" s="1374"/>
      <c r="AH38" s="1374"/>
      <c r="AI38" s="1374"/>
      <c r="AJ38" s="1374"/>
      <c r="AK38" s="1374"/>
      <c r="AL38" s="1375"/>
      <c r="AM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4"/>
      <c r="AH39" s="1374"/>
      <c r="AI39" s="1374"/>
      <c r="AJ39" s="1374"/>
      <c r="AK39" s="1374"/>
      <c r="AL39" s="1375"/>
      <c r="AM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4" t="s">
        <v>84</v>
      </c>
      <c r="AJ40" s="3154" t="s">
        <v>84</v>
      </c>
      <c r="AK40" s="3154" t="s">
        <v>84</v>
      </c>
      <c r="AL40" s="3155" t="s">
        <v>2700</v>
      </c>
      <c r="AM40" s="2977"/>
    </row>
    <row r="41" ht="18" customHeight="1" x14ac:dyDescent="0.25">
      <c r="B41" s="3182" t="s">
        <v>2702</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6">
        <v>0.51397051117962</v>
      </c>
      <c r="X41" s="3156">
        <v>0.514459273086874</v>
      </c>
      <c r="Y41" s="3156">
        <v>0.4940984598694572</v>
      </c>
      <c r="Z41" s="3156">
        <v>0.5821226197614104</v>
      </c>
      <c r="AA41" s="3156">
        <v>0.4927923651765038</v>
      </c>
      <c r="AB41" s="3156">
        <v>0.490780933499094</v>
      </c>
      <c r="AC41" s="3156">
        <v>0.5013910990666366</v>
      </c>
      <c r="AD41" s="3156">
        <v>0.5018982311342505</v>
      </c>
      <c r="AE41" s="3156">
        <v>0.6334820572987612</v>
      </c>
      <c r="AF41" s="3156">
        <v>0.5374019084222452</v>
      </c>
      <c r="AG41" s="3156">
        <v>0.5060786142910119</v>
      </c>
      <c r="AH41" s="3156">
        <v>0.4813772529023088</v>
      </c>
      <c r="AI41" s="3156">
        <v>0.47775556919734186</v>
      </c>
      <c r="AJ41" s="3156">
        <v>0.48654595547346846</v>
      </c>
      <c r="AK41" s="3156">
        <v>0.6317729346748548</v>
      </c>
      <c r="AL41" s="3157">
        <v>-48.524911005574516</v>
      </c>
      <c r="AM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1">
        <v>0.11315324860197201</v>
      </c>
      <c r="X42" s="3151">
        <v>0.11434871873133601</v>
      </c>
      <c r="Y42" s="3151">
        <v>0.094061235238352</v>
      </c>
      <c r="Z42" s="3151">
        <v>0.18028489849947998</v>
      </c>
      <c r="AA42" s="3151">
        <v>0.09241116256323101</v>
      </c>
      <c r="AB42" s="3151">
        <v>0.09068017509911</v>
      </c>
      <c r="AC42" s="3151">
        <v>0.101318608995537</v>
      </c>
      <c r="AD42" s="3151">
        <v>0.101675443116508</v>
      </c>
      <c r="AE42" s="3151">
        <v>0.22754067031303798</v>
      </c>
      <c r="AF42" s="3151">
        <v>0.13633330961352602</v>
      </c>
      <c r="AG42" s="3151">
        <v>0.105269188477807</v>
      </c>
      <c r="AH42" s="3151">
        <v>0.080917682644604</v>
      </c>
      <c r="AI42" s="3151">
        <v>0.076902761295255</v>
      </c>
      <c r="AJ42" s="3151">
        <v>0.08626998941129001</v>
      </c>
      <c r="AK42" s="3151">
        <v>0.230021697706244</v>
      </c>
      <c r="AL42" s="3152">
        <v>-71.58494243007037</v>
      </c>
      <c r="AM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1" t="s">
        <v>1341</v>
      </c>
      <c r="X43" s="3151" t="s">
        <v>1341</v>
      </c>
      <c r="Y43" s="3151" t="s">
        <v>1341</v>
      </c>
      <c r="Z43" s="3151" t="s">
        <v>1341</v>
      </c>
      <c r="AA43" s="3151" t="s">
        <v>1341</v>
      </c>
      <c r="AB43" s="3151" t="s">
        <v>1341</v>
      </c>
      <c r="AC43" s="3151" t="s">
        <v>1341</v>
      </c>
      <c r="AD43" s="3151" t="s">
        <v>1341</v>
      </c>
      <c r="AE43" s="3151" t="s">
        <v>1341</v>
      </c>
      <c r="AF43" s="3151" t="s">
        <v>1341</v>
      </c>
      <c r="AG43" s="3151" t="s">
        <v>1341</v>
      </c>
      <c r="AH43" s="3151" t="s">
        <v>1341</v>
      </c>
      <c r="AI43" s="3151" t="s">
        <v>1341</v>
      </c>
      <c r="AJ43" s="3151" t="s">
        <v>1341</v>
      </c>
      <c r="AK43" s="3151" t="s">
        <v>1341</v>
      </c>
      <c r="AL43" s="3152" t="s">
        <v>2700</v>
      </c>
      <c r="AM43" s="2977"/>
    </row>
    <row r="44" ht="18" customHeight="1" x14ac:dyDescent="0.25">
      <c r="B44" s="2621" t="s">
        <v>2703</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1">
        <v>0.0008172625776480001</v>
      </c>
      <c r="X44" s="3151">
        <v>0.00011055435553800001</v>
      </c>
      <c r="Y44" s="3151">
        <v>0.0000372246311052</v>
      </c>
      <c r="Z44" s="3151">
        <v>0.0018377212619304</v>
      </c>
      <c r="AA44" s="3151">
        <v>0.00038120261327280003</v>
      </c>
      <c r="AB44" s="3151">
        <v>0.00010075839998400001</v>
      </c>
      <c r="AC44" s="3151">
        <v>0.0000724900710996</v>
      </c>
      <c r="AD44" s="3151">
        <v>0.0002227880177424</v>
      </c>
      <c r="AE44" s="3151">
        <v>0.0059413869857232</v>
      </c>
      <c r="AF44" s="3151">
        <v>0.0010685988087192001</v>
      </c>
      <c r="AG44" s="3151">
        <v>0.0008094258132048001</v>
      </c>
      <c r="AH44" s="3151">
        <v>0.0004595702577048</v>
      </c>
      <c r="AI44" s="3151">
        <v>0.0008528079020868</v>
      </c>
      <c r="AJ44" s="3151">
        <v>0.0002759660621784</v>
      </c>
      <c r="AK44" s="3151">
        <v>0.0017512369686108003</v>
      </c>
      <c r="AL44" s="3152">
        <v>-90.17862748791362</v>
      </c>
      <c r="AM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1">
        <v>0.4</v>
      </c>
      <c r="X45" s="3151">
        <v>0.4</v>
      </c>
      <c r="Y45" s="3151">
        <v>0.4</v>
      </c>
      <c r="Z45" s="3151">
        <v>0.4</v>
      </c>
      <c r="AA45" s="3151">
        <v>0.4</v>
      </c>
      <c r="AB45" s="3151">
        <v>0.4</v>
      </c>
      <c r="AC45" s="3151">
        <v>0.4</v>
      </c>
      <c r="AD45" s="3151">
        <v>0.4</v>
      </c>
      <c r="AE45" s="3151">
        <v>0.4</v>
      </c>
      <c r="AF45" s="3151">
        <v>0.4</v>
      </c>
      <c r="AG45" s="3151">
        <v>0.4</v>
      </c>
      <c r="AH45" s="3151">
        <v>0.4</v>
      </c>
      <c r="AI45" s="3151">
        <v>0.4</v>
      </c>
      <c r="AJ45" s="3151">
        <v>0.4</v>
      </c>
      <c r="AK45" s="3151">
        <v>0.4</v>
      </c>
      <c r="AL45" s="3152">
        <v>0</v>
      </c>
      <c r="AM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1" t="s">
        <v>84</v>
      </c>
      <c r="X46" s="3151" t="s">
        <v>84</v>
      </c>
      <c r="Y46" s="3151" t="s">
        <v>84</v>
      </c>
      <c r="Z46" s="3151" t="s">
        <v>84</v>
      </c>
      <c r="AA46" s="3151" t="s">
        <v>84</v>
      </c>
      <c r="AB46" s="3151" t="s">
        <v>84</v>
      </c>
      <c r="AC46" s="3151" t="s">
        <v>84</v>
      </c>
      <c r="AD46" s="3151" t="s">
        <v>84</v>
      </c>
      <c r="AE46" s="3151" t="s">
        <v>84</v>
      </c>
      <c r="AF46" s="3151" t="s">
        <v>84</v>
      </c>
      <c r="AG46" s="3151" t="s">
        <v>84</v>
      </c>
      <c r="AH46" s="3151" t="s">
        <v>84</v>
      </c>
      <c r="AI46" s="3151" t="s">
        <v>84</v>
      </c>
      <c r="AJ46" s="3151" t="s">
        <v>84</v>
      </c>
      <c r="AK46" s="3151" t="s">
        <v>84</v>
      </c>
      <c r="AL46" s="3152" t="s">
        <v>2700</v>
      </c>
      <c r="AM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1" t="s">
        <v>84</v>
      </c>
      <c r="X47" s="3151" t="s">
        <v>84</v>
      </c>
      <c r="Y47" s="3151" t="s">
        <v>84</v>
      </c>
      <c r="Z47" s="3151" t="s">
        <v>84</v>
      </c>
      <c r="AA47" s="3151" t="s">
        <v>84</v>
      </c>
      <c r="AB47" s="3151" t="s">
        <v>84</v>
      </c>
      <c r="AC47" s="3151" t="s">
        <v>84</v>
      </c>
      <c r="AD47" s="3151" t="s">
        <v>84</v>
      </c>
      <c r="AE47" s="3151" t="s">
        <v>84</v>
      </c>
      <c r="AF47" s="3151" t="s">
        <v>84</v>
      </c>
      <c r="AG47" s="3151" t="s">
        <v>84</v>
      </c>
      <c r="AH47" s="3151" t="s">
        <v>84</v>
      </c>
      <c r="AI47" s="3151" t="s">
        <v>84</v>
      </c>
      <c r="AJ47" s="3151" t="s">
        <v>84</v>
      </c>
      <c r="AK47" s="3151" t="s">
        <v>84</v>
      </c>
      <c r="AL47" s="3152" t="s">
        <v>2700</v>
      </c>
      <c r="AM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4"/>
      <c r="AH48" s="1374"/>
      <c r="AI48" s="1374"/>
      <c r="AJ48" s="1374"/>
      <c r="AK48" s="1374"/>
      <c r="AL48" s="1375"/>
      <c r="AM48" s="2977"/>
    </row>
    <row r="49" ht="18" customHeight="1" x14ac:dyDescent="0.3">
      <c r="B49" s="2629" t="s">
        <v>2704</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8" t="s">
        <v>84</v>
      </c>
      <c r="AI49" s="3158" t="s">
        <v>84</v>
      </c>
      <c r="AJ49" s="3158" t="s">
        <v>84</v>
      </c>
      <c r="AK49" s="3158" t="s">
        <v>84</v>
      </c>
      <c r="AL49" s="3159" t="s">
        <v>2700</v>
      </c>
      <c r="AM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49">
        <v>27.00702160291953</v>
      </c>
      <c r="X50" s="3149">
        <v>26.11661416681251</v>
      </c>
      <c r="Y50" s="3149">
        <v>25.47479366263864</v>
      </c>
      <c r="Z50" s="3149">
        <v>24.797397826161877</v>
      </c>
      <c r="AA50" s="3149">
        <v>24.13007690456981</v>
      </c>
      <c r="AB50" s="3149">
        <v>23.59978974069589</v>
      </c>
      <c r="AC50" s="3149">
        <v>23.14728233495609</v>
      </c>
      <c r="AD50" s="3149">
        <v>22.586609824161474</v>
      </c>
      <c r="AE50" s="3149">
        <v>22.18160307067638</v>
      </c>
      <c r="AF50" s="3149">
        <v>21.67233953213473</v>
      </c>
      <c r="AG50" s="3149">
        <v>21.068862361772155</v>
      </c>
      <c r="AH50" s="3149">
        <v>20.5626280143587</v>
      </c>
      <c r="AI50" s="3149">
        <v>20.08122727493791</v>
      </c>
      <c r="AJ50" s="3149">
        <v>19.621591073602637</v>
      </c>
      <c r="AK50" s="3149">
        <v>19.18055534071424</v>
      </c>
      <c r="AL50" s="3150">
        <v>-50.43806323399308</v>
      </c>
      <c r="AM50" s="2977"/>
    </row>
    <row r="51" ht="18" customHeight="1" x14ac:dyDescent="0.25">
      <c r="B51" s="2621" t="s">
        <v>2705</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1">
        <v>19.2406</v>
      </c>
      <c r="X51" s="3151">
        <v>18.3023</v>
      </c>
      <c r="Y51" s="3151">
        <v>17.5524</v>
      </c>
      <c r="Z51" s="3151">
        <v>16.7589</v>
      </c>
      <c r="AA51" s="3151">
        <v>16.0188</v>
      </c>
      <c r="AB51" s="3151">
        <v>15.3308</v>
      </c>
      <c r="AC51" s="3151">
        <v>14.7419</v>
      </c>
      <c r="AD51" s="3151">
        <v>14.0654</v>
      </c>
      <c r="AE51" s="3151">
        <v>13.4245</v>
      </c>
      <c r="AF51" s="3151">
        <v>12.7901</v>
      </c>
      <c r="AG51" s="3151">
        <v>12.1037</v>
      </c>
      <c r="AH51" s="3151">
        <v>11.4113</v>
      </c>
      <c r="AI51" s="3151">
        <v>10.8814</v>
      </c>
      <c r="AJ51" s="3151">
        <v>10.3365</v>
      </c>
      <c r="AK51" s="3151">
        <v>9.8042</v>
      </c>
      <c r="AL51" s="3152">
        <v>-68.15742978148465</v>
      </c>
      <c r="AM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1">
        <v>0.8271680223357192</v>
      </c>
      <c r="X52" s="3151">
        <v>0.8312259553801694</v>
      </c>
      <c r="Y52" s="3151">
        <v>0.836243360554119</v>
      </c>
      <c r="Z52" s="3151">
        <v>0.8692303248223976</v>
      </c>
      <c r="AA52" s="3151">
        <v>0.903113104779949</v>
      </c>
      <c r="AB52" s="3151">
        <v>0.9316303080167501</v>
      </c>
      <c r="AC52" s="3151">
        <v>0.89851401799178</v>
      </c>
      <c r="AD52" s="3151">
        <v>0.887773067727833</v>
      </c>
      <c r="AE52" s="3151">
        <v>0.9778439851891391</v>
      </c>
      <c r="AF52" s="3151">
        <v>0.983028719671588</v>
      </c>
      <c r="AG52" s="3151">
        <v>0.983017247762896</v>
      </c>
      <c r="AH52" s="3151">
        <v>1.09338375726723</v>
      </c>
      <c r="AI52" s="3151">
        <v>1.10241117839711</v>
      </c>
      <c r="AJ52" s="3151">
        <v>1.143460962514186</v>
      </c>
      <c r="AK52" s="3151">
        <v>1.090137201107279</v>
      </c>
      <c r="AL52" s="3152">
        <v>129.20018525186666</v>
      </c>
      <c r="AM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1">
        <v>0.23668251357168002</v>
      </c>
      <c r="X53" s="3151">
        <v>0.22302364181144002</v>
      </c>
      <c r="Y53" s="3151">
        <v>0.2212147700512</v>
      </c>
      <c r="Z53" s="3151">
        <v>0.21535387354608</v>
      </c>
      <c r="AA53" s="3151">
        <v>0.21414958204096</v>
      </c>
      <c r="AB53" s="3151">
        <v>0.21233084553584</v>
      </c>
      <c r="AC53" s="3151">
        <v>0.20789626903072</v>
      </c>
      <c r="AD53" s="3151">
        <v>0.2073373675256</v>
      </c>
      <c r="AE53" s="3151">
        <v>0.20514008602048</v>
      </c>
      <c r="AF53" s="3151">
        <v>0.20009678451536</v>
      </c>
      <c r="AG53" s="3151">
        <v>0.19624725301024</v>
      </c>
      <c r="AH53" s="3151">
        <v>0.19241531650512</v>
      </c>
      <c r="AI53" s="3151">
        <v>0.18904695500000002</v>
      </c>
      <c r="AJ53" s="3151">
        <v>0.18726031999999998</v>
      </c>
      <c r="AK53" s="3151">
        <v>0.18084651499999999</v>
      </c>
      <c r="AL53" s="3152">
        <v>-49.1458310778632</v>
      </c>
      <c r="AM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1">
        <v>6.70257106701213</v>
      </c>
      <c r="X54" s="3151">
        <v>6.7600645696209</v>
      </c>
      <c r="Y54" s="3151">
        <v>6.8649355320333205</v>
      </c>
      <c r="Z54" s="3151">
        <v>6.9539136277933995</v>
      </c>
      <c r="AA54" s="3151">
        <v>6.994014217748901</v>
      </c>
      <c r="AB54" s="3151">
        <v>7.1250285871433</v>
      </c>
      <c r="AC54" s="3151">
        <v>7.29897204793359</v>
      </c>
      <c r="AD54" s="3151">
        <v>7.42609938890804</v>
      </c>
      <c r="AE54" s="3151">
        <v>7.57411899946676</v>
      </c>
      <c r="AF54" s="3151">
        <v>7.69911402794778</v>
      </c>
      <c r="AG54" s="3151">
        <v>7.78589786099902</v>
      </c>
      <c r="AH54" s="3151">
        <v>7.86552894058635</v>
      </c>
      <c r="AI54" s="3151">
        <v>7.9083691415408</v>
      </c>
      <c r="AJ54" s="3151">
        <v>7.9543697910884505</v>
      </c>
      <c r="AK54" s="3151">
        <v>8.10537162460696</v>
      </c>
      <c r="AL54" s="3152">
        <v>14.493507549808024</v>
      </c>
      <c r="AM54" s="2977"/>
    </row>
    <row r="55" ht="18" customHeight="1" x14ac:dyDescent="0.3">
      <c r="B55" s="2626" t="s">
        <v>2706</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4" t="s">
        <v>84</v>
      </c>
      <c r="AI55" s="3154" t="s">
        <v>84</v>
      </c>
      <c r="AJ55" s="3154" t="s">
        <v>84</v>
      </c>
      <c r="AK55" s="3154" t="s">
        <v>84</v>
      </c>
      <c r="AL55" s="3155" t="s">
        <v>2700</v>
      </c>
      <c r="AM55" s="2977"/>
    </row>
    <row r="56" ht="18" customHeight="1" x14ac:dyDescent="0.3">
      <c r="B56" s="3161" t="s">
        <v>2260</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2">
        <v>0.021477216</v>
      </c>
      <c r="X56" s="3162">
        <v>0.023230346000000002</v>
      </c>
      <c r="Y56" s="3162">
        <v>0.019513552</v>
      </c>
      <c r="Z56" s="3162">
        <v>0.021715056</v>
      </c>
      <c r="AA56" s="3162">
        <v>0.019300471000000003</v>
      </c>
      <c r="AB56" s="3162">
        <v>0.017900517</v>
      </c>
      <c r="AC56" s="3162">
        <v>0.019558514</v>
      </c>
      <c r="AD56" s="3162">
        <v>0.018053532</v>
      </c>
      <c r="AE56" s="3162">
        <v>0.017889959</v>
      </c>
      <c r="AF56" s="3162">
        <v>0.019779898</v>
      </c>
      <c r="AG56" s="3162">
        <v>0.01811101</v>
      </c>
      <c r="AH56" s="3162">
        <v>0.015807081</v>
      </c>
      <c r="AI56" s="3162">
        <v>0.015380078</v>
      </c>
      <c r="AJ56" s="3162">
        <v>0.016998433</v>
      </c>
      <c r="AK56" s="3162">
        <v>0.016845792000000002</v>
      </c>
      <c r="AL56" s="3163">
        <v>-42.83401866506249</v>
      </c>
      <c r="AM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3189"/>
      <c r="AH57" s="3189"/>
      <c r="AI57" s="3189"/>
      <c r="AJ57" s="3189"/>
      <c r="AK57" s="3189"/>
      <c r="AL57" s="3189"/>
      <c r="AM57" s="135"/>
    </row>
    <row r="58" ht="18" customHeight="1" x14ac:dyDescent="0.3">
      <c r="B58" s="3179" t="s">
        <v>2726</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1">
        <v>198.35553651327416</v>
      </c>
      <c r="X58" s="3191">
        <v>194.31537755864798</v>
      </c>
      <c r="Y58" s="3191">
        <v>193.48042243822258</v>
      </c>
      <c r="Z58" s="3191">
        <v>191.3202766898066</v>
      </c>
      <c r="AA58" s="3191">
        <v>190.5869354836208</v>
      </c>
      <c r="AB58" s="3191">
        <v>188.22721216690547</v>
      </c>
      <c r="AC58" s="3191">
        <v>187.85314397427297</v>
      </c>
      <c r="AD58" s="3191">
        <v>186.73078608648942</v>
      </c>
      <c r="AE58" s="3191">
        <v>185.21866737059284</v>
      </c>
      <c r="AF58" s="3191">
        <v>183.14478029588147</v>
      </c>
      <c r="AG58" s="3191">
        <v>181.71506233774335</v>
      </c>
      <c r="AH58" s="3191">
        <v>178.4960381551714</v>
      </c>
      <c r="AI58" s="3191">
        <v>176.5178693069518</v>
      </c>
      <c r="AJ58" s="3191">
        <v>176.84770901973837</v>
      </c>
      <c r="AK58" s="3191">
        <v>175.35574452167467</v>
      </c>
      <c r="AL58" s="3192">
        <v>-21.089128407357705</v>
      </c>
      <c r="AM58" s="2977"/>
    </row>
    <row r="59" ht="18" customHeight="1" x14ac:dyDescent="0.3">
      <c r="B59" s="3193" t="s">
        <v>2727</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1">
        <v>198.86950702445378</v>
      </c>
      <c r="X59" s="3191">
        <v>194.8298368317349</v>
      </c>
      <c r="Y59" s="3191">
        <v>193.97452089809204</v>
      </c>
      <c r="Z59" s="3191">
        <v>191.902399309568</v>
      </c>
      <c r="AA59" s="3191">
        <v>191.07972784879732</v>
      </c>
      <c r="AB59" s="3191">
        <v>188.71799310040456</v>
      </c>
      <c r="AC59" s="3191">
        <v>188.3545350733396</v>
      </c>
      <c r="AD59" s="3191">
        <v>187.23268431762367</v>
      </c>
      <c r="AE59" s="3191">
        <v>185.8521494278916</v>
      </c>
      <c r="AF59" s="3191">
        <v>183.6821822043037</v>
      </c>
      <c r="AG59" s="3191">
        <v>182.22114095203435</v>
      </c>
      <c r="AH59" s="3191">
        <v>178.9774154080737</v>
      </c>
      <c r="AI59" s="3191">
        <v>176.99562487614915</v>
      </c>
      <c r="AJ59" s="3191">
        <v>177.33425497521185</v>
      </c>
      <c r="AK59" s="3191">
        <v>175.9875174563495</v>
      </c>
      <c r="AL59" s="3192">
        <v>-21.239825913648232</v>
      </c>
      <c r="AM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3189"/>
      <c r="AH60" s="3189"/>
      <c r="AI60" s="3189"/>
      <c r="AJ60" s="3189"/>
      <c r="AK60" s="3189"/>
      <c r="AL60" s="3189"/>
      <c r="AM60" s="135"/>
    </row>
    <row r="61" ht="18" customHeight="1" x14ac:dyDescent="0.25">
      <c r="B61" s="3166" t="s">
        <v>2707</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989"/>
      <c r="AG61" s="989"/>
      <c r="AH61" s="989"/>
      <c r="AI61" s="989"/>
      <c r="AJ61" s="989"/>
      <c r="AK61" s="989"/>
      <c r="AL61" s="3183"/>
      <c r="AM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1">
        <v>0.02420657446120389</v>
      </c>
      <c r="X62" s="3151">
        <v>0.022038592334346803</v>
      </c>
      <c r="Y62" s="3151">
        <v>0.022621439583087447</v>
      </c>
      <c r="Z62" s="3151">
        <v>0.023733140145073044</v>
      </c>
      <c r="AA62" s="3151">
        <v>0.02349694609026302</v>
      </c>
      <c r="AB62" s="3151">
        <v>0.022344076390721865</v>
      </c>
      <c r="AC62" s="3151">
        <v>0.021357636785910433</v>
      </c>
      <c r="AD62" s="3151">
        <v>0.022595335561086005</v>
      </c>
      <c r="AE62" s="3151">
        <v>0.021836376751339582</v>
      </c>
      <c r="AF62" s="3151">
        <v>0.021513350310517355</v>
      </c>
      <c r="AG62" s="3151">
        <v>0.021148955260768796</v>
      </c>
      <c r="AH62" s="3151">
        <v>0.019971868955906504</v>
      </c>
      <c r="AI62" s="3151">
        <v>0.006944317707949004</v>
      </c>
      <c r="AJ62" s="3151">
        <v>0.007941227665109725</v>
      </c>
      <c r="AK62" s="3151">
        <v>0.013283478554384583</v>
      </c>
      <c r="AL62" s="3152">
        <v>-55.74864441678612</v>
      </c>
      <c r="AM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1">
        <v>0.0239214604225203</v>
      </c>
      <c r="X63" s="3151">
        <v>0.021782405863656</v>
      </c>
      <c r="Y63" s="3151">
        <v>0.0223381064099243</v>
      </c>
      <c r="Z63" s="3151">
        <v>0.0234753546718052</v>
      </c>
      <c r="AA63" s="3151">
        <v>0.023264768361141202</v>
      </c>
      <c r="AB63" s="3151">
        <v>0.0221375849153766</v>
      </c>
      <c r="AC63" s="3151">
        <v>0.021176947761092697</v>
      </c>
      <c r="AD63" s="3151">
        <v>0.0223884926049114</v>
      </c>
      <c r="AE63" s="3151">
        <v>0.021655365469315003</v>
      </c>
      <c r="AF63" s="3151">
        <v>0.0213582191850224</v>
      </c>
      <c r="AG63" s="3151">
        <v>0.0210277311137698</v>
      </c>
      <c r="AH63" s="3151">
        <v>0.019852541589596102</v>
      </c>
      <c r="AI63" s="3151">
        <v>0.0068293723967891</v>
      </c>
      <c r="AJ63" s="3151">
        <v>0.007802433435802975</v>
      </c>
      <c r="AK63" s="3151">
        <v>0.01315803240522355</v>
      </c>
      <c r="AL63" s="3152">
        <v>-55.42554416274115</v>
      </c>
      <c r="AM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1">
        <v>0.000285114038683592</v>
      </c>
      <c r="X64" s="3151">
        <v>0.00025618647069080403</v>
      </c>
      <c r="Y64" s="3151">
        <v>0.00028333317316314705</v>
      </c>
      <c r="Z64" s="3151">
        <v>0.000257785473267845</v>
      </c>
      <c r="AA64" s="3151">
        <v>0.00023217772912182002</v>
      </c>
      <c r="AB64" s="3151">
        <v>0.00020649147534526703</v>
      </c>
      <c r="AC64" s="3151">
        <v>0.00018068902481773502</v>
      </c>
      <c r="AD64" s="3151">
        <v>0.00020684295617460298</v>
      </c>
      <c r="AE64" s="3151">
        <v>0.00018101128202457797</v>
      </c>
      <c r="AF64" s="3151">
        <v>0.000155131125494953</v>
      </c>
      <c r="AG64" s="3151">
        <v>0.000121224146998996</v>
      </c>
      <c r="AH64" s="3151">
        <v>0.000119327366310402</v>
      </c>
      <c r="AI64" s="3151">
        <v>0.000114945311159904</v>
      </c>
      <c r="AJ64" s="3151">
        <v>0.000138794229306749</v>
      </c>
      <c r="AK64" s="3151">
        <v>0.000125446149161034</v>
      </c>
      <c r="AL64" s="3152">
        <v>-74.86146621313678</v>
      </c>
      <c r="AM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1" t="s">
        <v>84</v>
      </c>
      <c r="AI65" s="3151" t="s">
        <v>84</v>
      </c>
      <c r="AJ65" s="3151" t="s">
        <v>84</v>
      </c>
      <c r="AK65" s="3151" t="s">
        <v>84</v>
      </c>
      <c r="AL65" s="3152" t="s">
        <v>2700</v>
      </c>
      <c r="AM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959"/>
      <c r="AG66" s="959"/>
      <c r="AH66" s="959"/>
      <c r="AI66" s="959"/>
      <c r="AJ66" s="959"/>
      <c r="AK66" s="959"/>
      <c r="AL66" s="206"/>
      <c r="AM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959"/>
      <c r="AG67" s="959"/>
      <c r="AH67" s="959"/>
      <c r="AI67" s="959"/>
      <c r="AJ67" s="959"/>
      <c r="AK67" s="959"/>
      <c r="AL67" s="206"/>
      <c r="AM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4"/>
      <c r="AG68" s="1374"/>
      <c r="AH68" s="1374"/>
      <c r="AI68" s="1374"/>
      <c r="AJ68" s="1374"/>
      <c r="AK68" s="1374"/>
      <c r="AL68" s="1375"/>
      <c r="AM68" s="135"/>
    </row>
    <row r="69" ht="18" customHeight="1" x14ac:dyDescent="0.3">
      <c r="B69" s="3170" t="s">
        <v>2717</v>
      </c>
      <c r="C69" s="3184"/>
      <c r="D69" s="3184"/>
      <c r="E69" s="3184"/>
      <c r="F69" s="3184"/>
      <c r="G69" s="3184"/>
      <c r="H69" s="3184"/>
      <c r="I69" s="3184"/>
      <c r="J69" s="3184"/>
      <c r="K69" s="3184"/>
      <c r="L69" s="3184"/>
      <c r="M69" s="3184"/>
      <c r="N69" s="3184"/>
      <c r="O69" s="3184"/>
      <c r="P69" s="3184"/>
      <c r="Q69" s="3184"/>
      <c r="R69" s="3184"/>
      <c r="S69" s="3184"/>
      <c r="T69" s="3184"/>
      <c r="U69" s="3184"/>
      <c r="V69" s="3184"/>
      <c r="W69" s="3184"/>
      <c r="X69" s="3184"/>
      <c r="Y69" s="3184"/>
      <c r="Z69" s="3184"/>
      <c r="AA69" s="3184"/>
      <c r="AB69" s="3184"/>
      <c r="AC69" s="3184"/>
      <c r="AD69" s="3184"/>
      <c r="AE69" s="3184"/>
      <c r="AF69" s="3184"/>
      <c r="AG69" s="3184"/>
      <c r="AH69" s="3184"/>
      <c r="AI69" s="3184"/>
      <c r="AJ69" s="3184"/>
      <c r="AK69" s="3184"/>
      <c r="AL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c r="AG70" s="2731"/>
      <c r="AH70" s="2731"/>
      <c r="AI70" s="2731"/>
      <c r="AJ70" s="2731"/>
      <c r="AK70" s="2731"/>
      <c r="AL70" s="2731"/>
    </row>
    <row r="71" ht="18" customHeight="1" x14ac:dyDescent="0.3">
      <c r="B71" s="2745" t="s">
        <v>2728</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4"/>
      <c r="AG71" s="3194"/>
      <c r="AH71" s="3194"/>
      <c r="AI71" s="3194"/>
      <c r="AJ71" s="3194"/>
      <c r="AK71" s="3194"/>
      <c r="AL71" s="3195"/>
    </row>
    <row r="72" ht="14.1" customHeight="1" x14ac:dyDescent="0.25">
      <c r="B72" s="152" t="s">
        <v>133</v>
      </c>
      <c r="G72" s="135"/>
    </row>
    <row r="73" ht="14.1" customHeight="1" x14ac:dyDescent="0.25">
      <c r="B73" s="152" t="s">
        <v>2712</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 customHeight="1" x14ac:dyDescent="0.25">
      <c r="B1" s="5" t="s">
        <v>2691</v>
      </c>
      <c r="AL1" s="100" t="s">
        <v>62</v>
      </c>
    </row>
    <row r="2" ht="18.9" customHeight="1" x14ac:dyDescent="0.25">
      <c r="B2" s="5" t="s">
        <v>2729</v>
      </c>
      <c r="AL2" s="100" t="s">
        <v>64</v>
      </c>
    </row>
    <row r="3" ht="18.9" customHeight="1" x14ac:dyDescent="0.25">
      <c r="B3" s="5" t="s">
        <v>2730</v>
      </c>
      <c r="AL3" s="100" t="s">
        <v>65</v>
      </c>
    </row>
    <row r="4" hidden="1" ht="15.75" customHeight="1" x14ac:dyDescent="0.25">
      <c r="B4" s="5"/>
      <c r="AL4" s="100"/>
    </row>
    <row r="5" hidden="1" ht="15.75" customHeight="1" x14ac:dyDescent="0.25">
      <c r="B5" s="5"/>
      <c r="AL5" s="100"/>
    </row>
    <row r="6" hidden="1" ht="15.75" customHeight="1" x14ac:dyDescent="0.25">
      <c r="B6" s="5"/>
      <c r="AL6" s="100"/>
    </row>
    <row r="7" ht="12.75" customHeight="1" x14ac:dyDescent="0.3">
      <c r="B7" s="6" t="s">
        <v>66</v>
      </c>
    </row>
    <row r="8" ht="60" customHeight="1" x14ac:dyDescent="0.25">
      <c r="B8" s="3186" t="s">
        <v>67</v>
      </c>
      <c r="C8" s="3139" t="s">
        <v>2724</v>
      </c>
      <c r="D8" s="3139" t="s">
        <v>2725</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1958</v>
      </c>
      <c r="AJ8" s="3140" t="s">
        <v>1959</v>
      </c>
      <c r="AK8" s="3140" t="s">
        <v>62</v>
      </c>
      <c r="AL8" s="3141" t="s">
        <v>2696</v>
      </c>
      <c r="AM8" s="2977"/>
    </row>
    <row r="9" ht="18" customHeight="1" x14ac:dyDescent="0.3">
      <c r="B9" s="3196"/>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4" t="s">
        <v>198</v>
      </c>
      <c r="AK9" s="3144" t="s">
        <v>198</v>
      </c>
      <c r="AL9" s="3145" t="s">
        <v>882</v>
      </c>
      <c r="AM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49">
        <v>0.7958046279561886</v>
      </c>
      <c r="X10" s="3149">
        <v>0.7941872639135397</v>
      </c>
      <c r="Y10" s="3149">
        <v>0.8244903275173115</v>
      </c>
      <c r="Z10" s="3149">
        <v>0.7824427186550121</v>
      </c>
      <c r="AA10" s="3149">
        <v>0.82727563415764</v>
      </c>
      <c r="AB10" s="3149">
        <v>0.8558022138774519</v>
      </c>
      <c r="AC10" s="3149">
        <v>0.8075197150456672</v>
      </c>
      <c r="AD10" s="3149">
        <v>0.8171779626916714</v>
      </c>
      <c r="AE10" s="3149">
        <v>0.8513429667635999</v>
      </c>
      <c r="AF10" s="3149">
        <v>0.8650330688984447</v>
      </c>
      <c r="AG10" s="3149">
        <v>0.8849758552845345</v>
      </c>
      <c r="AH10" s="3149">
        <v>0.9064241725578036</v>
      </c>
      <c r="AI10" s="3149">
        <v>0.8856629433110075</v>
      </c>
      <c r="AJ10" s="3149">
        <v>0.9225564888600511</v>
      </c>
      <c r="AK10" s="3149">
        <v>0.9010662360796802</v>
      </c>
      <c r="AL10" s="3150">
        <v>-15.984404310197032</v>
      </c>
      <c r="AM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1">
        <v>0.7957334375938395</v>
      </c>
      <c r="X11" s="3151">
        <v>0.7941367446370347</v>
      </c>
      <c r="Y11" s="3151">
        <v>0.8244399383622476</v>
      </c>
      <c r="Z11" s="3151">
        <v>0.7824008704604841</v>
      </c>
      <c r="AA11" s="3151">
        <v>0.827247882177635</v>
      </c>
      <c r="AB11" s="3151">
        <v>0.8557693223097219</v>
      </c>
      <c r="AC11" s="3151">
        <v>0.8074805451642422</v>
      </c>
      <c r="AD11" s="3151">
        <v>0.8171557807645274</v>
      </c>
      <c r="AE11" s="3151">
        <v>0.8513415932710979</v>
      </c>
      <c r="AF11" s="3151">
        <v>0.8650320062491307</v>
      </c>
      <c r="AG11" s="3151">
        <v>0.8849747741628144</v>
      </c>
      <c r="AH11" s="3151">
        <v>0.9064234802805906</v>
      </c>
      <c r="AI11" s="3151">
        <v>0.8856621594444885</v>
      </c>
      <c r="AJ11" s="3151">
        <v>0.9225559021031892</v>
      </c>
      <c r="AK11" s="3151">
        <v>0.9010659720582236</v>
      </c>
      <c r="AL11" s="3152">
        <v>-15.977073660455755</v>
      </c>
      <c r="AM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1">
        <v>0.11755937394202359</v>
      </c>
      <c r="X12" s="3151">
        <v>0.11769737769917792</v>
      </c>
      <c r="Y12" s="3151">
        <v>0.127317651857276</v>
      </c>
      <c r="Z12" s="3151">
        <v>0.1318736524104549</v>
      </c>
      <c r="AA12" s="3151">
        <v>0.1448131309591204</v>
      </c>
      <c r="AB12" s="3151">
        <v>0.147040026908383</v>
      </c>
      <c r="AC12" s="3151">
        <v>0.1371803577186398</v>
      </c>
      <c r="AD12" s="3151">
        <v>0.1336864620596081</v>
      </c>
      <c r="AE12" s="3151">
        <v>0.1341273493536497</v>
      </c>
      <c r="AF12" s="3151">
        <v>0.13471074629101243</v>
      </c>
      <c r="AG12" s="3151">
        <v>0.14597277615962523</v>
      </c>
      <c r="AH12" s="3151">
        <v>0.1493516211763645</v>
      </c>
      <c r="AI12" s="3151">
        <v>0.1446989118878542</v>
      </c>
      <c r="AJ12" s="3151">
        <v>0.140539695186986</v>
      </c>
      <c r="AK12" s="3151">
        <v>0.1515035058088101</v>
      </c>
      <c r="AL12" s="3152">
        <v>-6.8605533449358</v>
      </c>
      <c r="AM12" s="2977"/>
    </row>
    <row r="13" ht="18" customHeight="1" x14ac:dyDescent="0.25">
      <c r="B13" s="2583" t="s">
        <v>2699</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1">
        <v>0.11739458604181996</v>
      </c>
      <c r="X13" s="3151">
        <v>0.11640082748318863</v>
      </c>
      <c r="Y13" s="3151">
        <v>0.12031023720597468</v>
      </c>
      <c r="Z13" s="3151">
        <v>0.1155796643313096</v>
      </c>
      <c r="AA13" s="3151">
        <v>0.11609342377582467</v>
      </c>
      <c r="AB13" s="3151">
        <v>0.11904395127791556</v>
      </c>
      <c r="AC13" s="3151">
        <v>0.11568157595484935</v>
      </c>
      <c r="AD13" s="3151">
        <v>0.11514973312389279</v>
      </c>
      <c r="AE13" s="3151">
        <v>0.1201658498100526</v>
      </c>
      <c r="AF13" s="3151">
        <v>0.121355114300818</v>
      </c>
      <c r="AG13" s="3151">
        <v>0.1192930958994319</v>
      </c>
      <c r="AH13" s="3151">
        <v>0.12137138786463361</v>
      </c>
      <c r="AI13" s="3151">
        <v>0.12064009233014228</v>
      </c>
      <c r="AJ13" s="3151">
        <v>0.13015058873692498</v>
      </c>
      <c r="AK13" s="3151">
        <v>0.13556732828234774</v>
      </c>
      <c r="AL13" s="3152">
        <v>45.970326805565364</v>
      </c>
      <c r="AM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1">
        <v>0.32894044535228417</v>
      </c>
      <c r="X14" s="3151">
        <v>0.3297238181959191</v>
      </c>
      <c r="Y14" s="3151">
        <v>0.32863607737222533</v>
      </c>
      <c r="Z14" s="3151">
        <v>0.3296341585310087</v>
      </c>
      <c r="AA14" s="3151">
        <v>0.34130750107557606</v>
      </c>
      <c r="AB14" s="3151">
        <v>0.3480324305257048</v>
      </c>
      <c r="AC14" s="3151">
        <v>0.35576710205072076</v>
      </c>
      <c r="AD14" s="3151">
        <v>0.35413143047053824</v>
      </c>
      <c r="AE14" s="3151">
        <v>0.36997341689819646</v>
      </c>
      <c r="AF14" s="3151">
        <v>0.38772526432601756</v>
      </c>
      <c r="AG14" s="3151">
        <v>0.4124890709786803</v>
      </c>
      <c r="AH14" s="3151">
        <v>0.4253504782428602</v>
      </c>
      <c r="AI14" s="3151">
        <v>0.4206041675106569</v>
      </c>
      <c r="AJ14" s="3151">
        <v>0.4260402620058051</v>
      </c>
      <c r="AK14" s="3151">
        <v>0.41957078612324944</v>
      </c>
      <c r="AL14" s="3152">
        <v>-26.7555224145693</v>
      </c>
      <c r="AM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1">
        <v>0.22803723046748975</v>
      </c>
      <c r="X15" s="3151">
        <v>0.22645693380412377</v>
      </c>
      <c r="Y15" s="3151">
        <v>0.24418811959701991</v>
      </c>
      <c r="Z15" s="3151">
        <v>0.2016717996337562</v>
      </c>
      <c r="AA15" s="3151">
        <v>0.22117823626869204</v>
      </c>
      <c r="AB15" s="3151">
        <v>0.2377691174385654</v>
      </c>
      <c r="AC15" s="3151">
        <v>0.1948211933898834</v>
      </c>
      <c r="AD15" s="3151">
        <v>0.21025108977307988</v>
      </c>
      <c r="AE15" s="3151">
        <v>0.22302185459379292</v>
      </c>
      <c r="AF15" s="3151">
        <v>0.21750702175592387</v>
      </c>
      <c r="AG15" s="3151">
        <v>0.20351291974781072</v>
      </c>
      <c r="AH15" s="3151">
        <v>0.2069538715616035</v>
      </c>
      <c r="AI15" s="3151">
        <v>0.19620269659488904</v>
      </c>
      <c r="AJ15" s="3151">
        <v>0.22243594580651282</v>
      </c>
      <c r="AK15" s="3151">
        <v>0.19079248308231278</v>
      </c>
      <c r="AL15" s="3152">
        <v>-19.787081831147123</v>
      </c>
      <c r="AM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1">
        <v>0.0038018017902219804</v>
      </c>
      <c r="X16" s="3151">
        <v>0.003857787454625163</v>
      </c>
      <c r="Y16" s="3151">
        <v>0.003987852329751708</v>
      </c>
      <c r="Z16" s="3151">
        <v>0.0036415955539547042</v>
      </c>
      <c r="AA16" s="3151">
        <v>0.0038555900984218834</v>
      </c>
      <c r="AB16" s="3151">
        <v>0.0038837961591532445</v>
      </c>
      <c r="AC16" s="3151">
        <v>0.004030316050148787</v>
      </c>
      <c r="AD16" s="3151">
        <v>0.003937065337408521</v>
      </c>
      <c r="AE16" s="3151">
        <v>0.004053122615406237</v>
      </c>
      <c r="AF16" s="3151">
        <v>0.00373385957535885</v>
      </c>
      <c r="AG16" s="3151">
        <v>0.003706911377266361</v>
      </c>
      <c r="AH16" s="3151">
        <v>0.0033961214351287904</v>
      </c>
      <c r="AI16" s="3151">
        <v>0.0035162911209461077</v>
      </c>
      <c r="AJ16" s="3151">
        <v>0.0033894103669602654</v>
      </c>
      <c r="AK16" s="3151">
        <v>0.0036318687615036096</v>
      </c>
      <c r="AL16" s="3152">
        <v>-41.18399622776877</v>
      </c>
      <c r="AM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1">
        <v>0.000071190362349</v>
      </c>
      <c r="X17" s="3151">
        <v>0.000050519276505</v>
      </c>
      <c r="Y17" s="3151">
        <v>0.000050389155064</v>
      </c>
      <c r="Z17" s="3151">
        <v>0.000041848194528</v>
      </c>
      <c r="AA17" s="3151">
        <v>0.000027751980005</v>
      </c>
      <c r="AB17" s="3151">
        <v>0.00003289156773</v>
      </c>
      <c r="AC17" s="3151">
        <v>0.000039169881425</v>
      </c>
      <c r="AD17" s="3151">
        <v>0.000022181927144000005</v>
      </c>
      <c r="AE17" s="3151">
        <v>0.0000013734925020000002</v>
      </c>
      <c r="AF17" s="3151">
        <v>0.000001062649314</v>
      </c>
      <c r="AG17" s="3151">
        <v>0.0000010811217200000001</v>
      </c>
      <c r="AH17" s="3151">
        <v>6.92277213e-7</v>
      </c>
      <c r="AI17" s="3151">
        <v>7.83866519e-7</v>
      </c>
      <c r="AJ17" s="3151">
        <v>5.867568619999999e-7</v>
      </c>
      <c r="AK17" s="3151">
        <v>2.640214566e-7</v>
      </c>
      <c r="AL17" s="3152">
        <v>-99.7187828719817</v>
      </c>
      <c r="AM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1" t="s">
        <v>84</v>
      </c>
      <c r="X18" s="3151" t="s">
        <v>84</v>
      </c>
      <c r="Y18" s="3151" t="s">
        <v>84</v>
      </c>
      <c r="Z18" s="3151" t="s">
        <v>84</v>
      </c>
      <c r="AA18" s="3151" t="s">
        <v>84</v>
      </c>
      <c r="AB18" s="3151" t="s">
        <v>84</v>
      </c>
      <c r="AC18" s="3151" t="s">
        <v>84</v>
      </c>
      <c r="AD18" s="3151" t="s">
        <v>84</v>
      </c>
      <c r="AE18" s="3151" t="s">
        <v>84</v>
      </c>
      <c r="AF18" s="3151" t="s">
        <v>84</v>
      </c>
      <c r="AG18" s="3151" t="s">
        <v>84</v>
      </c>
      <c r="AH18" s="3151" t="s">
        <v>84</v>
      </c>
      <c r="AI18" s="3151" t="s">
        <v>84</v>
      </c>
      <c r="AJ18" s="3151" t="s">
        <v>84</v>
      </c>
      <c r="AK18" s="3151" t="s">
        <v>84</v>
      </c>
      <c r="AL18" s="3152" t="s">
        <v>2700</v>
      </c>
      <c r="AM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1">
        <v>0.000071190362349</v>
      </c>
      <c r="X19" s="3151">
        <v>0.000050519276505</v>
      </c>
      <c r="Y19" s="3151">
        <v>0.000050389155064</v>
      </c>
      <c r="Z19" s="3151">
        <v>0.000041848194528</v>
      </c>
      <c r="AA19" s="3151">
        <v>0.000027751980005</v>
      </c>
      <c r="AB19" s="3151">
        <v>0.00003289156773</v>
      </c>
      <c r="AC19" s="3151">
        <v>0.000039169881425</v>
      </c>
      <c r="AD19" s="3151">
        <v>0.000022181927144000005</v>
      </c>
      <c r="AE19" s="3151">
        <v>0.0000013734925020000002</v>
      </c>
      <c r="AF19" s="3151">
        <v>0.000001062649314</v>
      </c>
      <c r="AG19" s="3151">
        <v>0.0000010811217200000001</v>
      </c>
      <c r="AH19" s="3151">
        <v>6.92277213e-7</v>
      </c>
      <c r="AI19" s="3151">
        <v>7.83866519e-7</v>
      </c>
      <c r="AJ19" s="3151">
        <v>5.867568619999999e-7</v>
      </c>
      <c r="AK19" s="3151">
        <v>2.640214566e-7</v>
      </c>
      <c r="AL19" s="3152">
        <v>-99.7187828719817</v>
      </c>
      <c r="AM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4"/>
      <c r="X20" s="1374"/>
      <c r="Y20" s="1374"/>
      <c r="Z20" s="1374"/>
      <c r="AA20" s="1374"/>
      <c r="AB20" s="1374"/>
      <c r="AC20" s="1374"/>
      <c r="AD20" s="1374"/>
      <c r="AE20" s="1374"/>
      <c r="AF20" s="1374"/>
      <c r="AG20" s="1374"/>
      <c r="AH20" s="1374"/>
      <c r="AI20" s="1374"/>
      <c r="AJ20" s="1374"/>
      <c r="AK20" s="1374"/>
      <c r="AL20" s="1375"/>
      <c r="AM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6">
        <v>2.198532842</v>
      </c>
      <c r="X21" s="3156">
        <v>1.883772652</v>
      </c>
      <c r="Y21" s="3156">
        <v>2.157850147</v>
      </c>
      <c r="Z21" s="3156">
        <v>2.073006786</v>
      </c>
      <c r="AA21" s="3156">
        <v>2.0025538313333335</v>
      </c>
      <c r="AB21" s="3156">
        <v>1.9753550693333335</v>
      </c>
      <c r="AC21" s="3156">
        <v>1.683784239</v>
      </c>
      <c r="AD21" s="3156">
        <v>1.9510813213333333</v>
      </c>
      <c r="AE21" s="3156">
        <v>1.798384636</v>
      </c>
      <c r="AF21" s="3156">
        <v>2.313951774</v>
      </c>
      <c r="AG21" s="3156">
        <v>2.0026386072</v>
      </c>
      <c r="AH21" s="3156">
        <v>2.327610417777778</v>
      </c>
      <c r="AI21" s="3156">
        <v>2.055672324466667</v>
      </c>
      <c r="AJ21" s="3156">
        <v>1.6044021307097776</v>
      </c>
      <c r="AK21" s="3156">
        <v>0.141784349024</v>
      </c>
      <c r="AL21" s="3157">
        <v>-93.04898863881796</v>
      </c>
      <c r="AM21" s="2977"/>
    </row>
    <row r="22" ht="18" customHeight="1" x14ac:dyDescent="0.25">
      <c r="B22" s="2578" t="s">
        <v>2142</v>
      </c>
      <c r="C22" s="3151"/>
      <c r="D22" s="3151"/>
      <c r="E22" s="3151" t="s">
        <v>172</v>
      </c>
      <c r="F22" s="3151" t="s">
        <v>172</v>
      </c>
      <c r="G22" s="3151" t="s">
        <v>172</v>
      </c>
      <c r="H22" s="3151" t="s">
        <v>172</v>
      </c>
      <c r="I22" s="3151" t="s">
        <v>172</v>
      </c>
      <c r="J22" s="3151" t="s">
        <v>172</v>
      </c>
      <c r="K22" s="3151" t="s">
        <v>172</v>
      </c>
      <c r="L22" s="3151" t="s">
        <v>172</v>
      </c>
      <c r="M22" s="3151" t="s">
        <v>172</v>
      </c>
      <c r="N22" s="3151" t="s">
        <v>172</v>
      </c>
      <c r="O22" s="3151" t="s">
        <v>172</v>
      </c>
      <c r="P22" s="3151" t="s">
        <v>172</v>
      </c>
      <c r="Q22" s="3151" t="s">
        <v>172</v>
      </c>
      <c r="R22" s="3151" t="s">
        <v>172</v>
      </c>
      <c r="S22" s="3151" t="s">
        <v>172</v>
      </c>
      <c r="T22" s="3151" t="s">
        <v>172</v>
      </c>
      <c r="U22" s="3151" t="s">
        <v>172</v>
      </c>
      <c r="V22" s="3151" t="s">
        <v>172</v>
      </c>
      <c r="W22" s="3151" t="s">
        <v>172</v>
      </c>
      <c r="X22" s="3151" t="s">
        <v>172</v>
      </c>
      <c r="Y22" s="3151" t="s">
        <v>172</v>
      </c>
      <c r="Z22" s="3151" t="s">
        <v>172</v>
      </c>
      <c r="AA22" s="3151" t="s">
        <v>172</v>
      </c>
      <c r="AB22" s="3151" t="s">
        <v>172</v>
      </c>
      <c r="AC22" s="3151" t="s">
        <v>172</v>
      </c>
      <c r="AD22" s="3151" t="s">
        <v>172</v>
      </c>
      <c r="AE22" s="3151" t="s">
        <v>172</v>
      </c>
      <c r="AF22" s="3151" t="s">
        <v>172</v>
      </c>
      <c r="AG22" s="3151" t="s">
        <v>172</v>
      </c>
      <c r="AH22" s="3151" t="s">
        <v>172</v>
      </c>
      <c r="AI22" s="3151" t="s">
        <v>172</v>
      </c>
      <c r="AJ22" s="3151" t="s">
        <v>172</v>
      </c>
      <c r="AK22" s="3151" t="s">
        <v>172</v>
      </c>
      <c r="AL22" s="3152" t="s">
        <v>2700</v>
      </c>
      <c r="AM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1">
        <v>2.01676</v>
      </c>
      <c r="X23" s="3151">
        <v>1.71015</v>
      </c>
      <c r="Y23" s="3151">
        <v>1.9822899999999999</v>
      </c>
      <c r="Z23" s="3151">
        <v>1.8998300000000001</v>
      </c>
      <c r="AA23" s="3151">
        <v>1.8339400000000001</v>
      </c>
      <c r="AB23" s="3151">
        <v>1.8271311680000002</v>
      </c>
      <c r="AC23" s="3151">
        <v>1.534683529</v>
      </c>
      <c r="AD23" s="3151">
        <v>1.81086547</v>
      </c>
      <c r="AE23" s="3151">
        <v>1.66356372</v>
      </c>
      <c r="AF23" s="3151">
        <v>2.182871664</v>
      </c>
      <c r="AG23" s="3151">
        <v>1.868746162</v>
      </c>
      <c r="AH23" s="3151">
        <v>2.196346</v>
      </c>
      <c r="AI23" s="3151">
        <v>1.9259096</v>
      </c>
      <c r="AJ23" s="3151">
        <v>1.4679386690999998</v>
      </c>
      <c r="AK23" s="3151">
        <v>0.00422812533</v>
      </c>
      <c r="AL23" s="3152">
        <v>-99.74692643666465</v>
      </c>
      <c r="AM23" s="2977"/>
    </row>
    <row r="24" ht="18" customHeight="1" x14ac:dyDescent="0.25">
      <c r="B24" s="2578" t="s">
        <v>619</v>
      </c>
      <c r="C24" s="3151"/>
      <c r="D24" s="3151"/>
      <c r="E24" s="3151" t="s">
        <v>84</v>
      </c>
      <c r="F24" s="3151" t="s">
        <v>84</v>
      </c>
      <c r="G24" s="3151" t="s">
        <v>172</v>
      </c>
      <c r="H24" s="3151" t="s">
        <v>172</v>
      </c>
      <c r="I24" s="3151" t="s">
        <v>172</v>
      </c>
      <c r="J24" s="3151" t="s">
        <v>172</v>
      </c>
      <c r="K24" s="3151" t="s">
        <v>172</v>
      </c>
      <c r="L24" s="3151" t="s">
        <v>172</v>
      </c>
      <c r="M24" s="3151" t="s">
        <v>172</v>
      </c>
      <c r="N24" s="3151" t="s">
        <v>172</v>
      </c>
      <c r="O24" s="3151" t="s">
        <v>172</v>
      </c>
      <c r="P24" s="3151" t="s">
        <v>172</v>
      </c>
      <c r="Q24" s="3151" t="s">
        <v>172</v>
      </c>
      <c r="R24" s="3151" t="s">
        <v>172</v>
      </c>
      <c r="S24" s="3151" t="s">
        <v>172</v>
      </c>
      <c r="T24" s="3151" t="s">
        <v>172</v>
      </c>
      <c r="U24" s="3151" t="s">
        <v>172</v>
      </c>
      <c r="V24" s="3151" t="s">
        <v>172</v>
      </c>
      <c r="W24" s="3151" t="s">
        <v>172</v>
      </c>
      <c r="X24" s="3151" t="s">
        <v>172</v>
      </c>
      <c r="Y24" s="3151" t="s">
        <v>172</v>
      </c>
      <c r="Z24" s="3151" t="s">
        <v>172</v>
      </c>
      <c r="AA24" s="3151" t="s">
        <v>172</v>
      </c>
      <c r="AB24" s="3151" t="s">
        <v>172</v>
      </c>
      <c r="AC24" s="3151" t="s">
        <v>172</v>
      </c>
      <c r="AD24" s="3151" t="s">
        <v>172</v>
      </c>
      <c r="AE24" s="3151" t="s">
        <v>172</v>
      </c>
      <c r="AF24" s="3151" t="s">
        <v>172</v>
      </c>
      <c r="AG24" s="3151" t="s">
        <v>172</v>
      </c>
      <c r="AH24" s="3151" t="s">
        <v>172</v>
      </c>
      <c r="AI24" s="3151" t="s">
        <v>172</v>
      </c>
      <c r="AJ24" s="3151" t="s">
        <v>172</v>
      </c>
      <c r="AK24" s="3151" t="s">
        <v>172</v>
      </c>
      <c r="AL24" s="3152" t="s">
        <v>2700</v>
      </c>
      <c r="AM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172</v>
      </c>
      <c r="U25" s="3151" t="s">
        <v>172</v>
      </c>
      <c r="V25" s="3151" t="s">
        <v>172</v>
      </c>
      <c r="W25" s="3151" t="s">
        <v>172</v>
      </c>
      <c r="X25" s="3151" t="s">
        <v>172</v>
      </c>
      <c r="Y25" s="3151" t="s">
        <v>172</v>
      </c>
      <c r="Z25" s="3151" t="s">
        <v>172</v>
      </c>
      <c r="AA25" s="3151" t="s">
        <v>172</v>
      </c>
      <c r="AB25" s="3151" t="s">
        <v>172</v>
      </c>
      <c r="AC25" s="3151" t="s">
        <v>172</v>
      </c>
      <c r="AD25" s="3151" t="s">
        <v>172</v>
      </c>
      <c r="AE25" s="3151" t="s">
        <v>172</v>
      </c>
      <c r="AF25" s="3151" t="s">
        <v>172</v>
      </c>
      <c r="AG25" s="3151" t="s">
        <v>172</v>
      </c>
      <c r="AH25" s="3151" t="s">
        <v>172</v>
      </c>
      <c r="AI25" s="3151" t="s">
        <v>172</v>
      </c>
      <c r="AJ25" s="3151" t="s">
        <v>172</v>
      </c>
      <c r="AK25" s="3151" t="s">
        <v>172</v>
      </c>
      <c r="AL25" s="3152" t="s">
        <v>2700</v>
      </c>
      <c r="AM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1" t="s">
        <v>84</v>
      </c>
      <c r="X26" s="3151" t="s">
        <v>84</v>
      </c>
      <c r="Y26" s="3151" t="s">
        <v>84</v>
      </c>
      <c r="Z26" s="3151" t="s">
        <v>84</v>
      </c>
      <c r="AA26" s="3151" t="s">
        <v>84</v>
      </c>
      <c r="AB26" s="3151" t="s">
        <v>84</v>
      </c>
      <c r="AC26" s="3151" t="s">
        <v>84</v>
      </c>
      <c r="AD26" s="3151" t="s">
        <v>84</v>
      </c>
      <c r="AE26" s="3151" t="s">
        <v>84</v>
      </c>
      <c r="AF26" s="3151" t="s">
        <v>84</v>
      </c>
      <c r="AG26" s="3151" t="s">
        <v>84</v>
      </c>
      <c r="AH26" s="3151" t="s">
        <v>84</v>
      </c>
      <c r="AI26" s="3151" t="s">
        <v>84</v>
      </c>
      <c r="AJ26" s="3151" t="s">
        <v>84</v>
      </c>
      <c r="AK26" s="3151" t="s">
        <v>84</v>
      </c>
      <c r="AL26" s="3152" t="s">
        <v>2700</v>
      </c>
      <c r="AM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959"/>
      <c r="X27" s="959"/>
      <c r="Y27" s="959"/>
      <c r="Z27" s="959"/>
      <c r="AA27" s="959"/>
      <c r="AB27" s="959"/>
      <c r="AC27" s="959"/>
      <c r="AD27" s="959"/>
      <c r="AE27" s="959"/>
      <c r="AF27" s="959"/>
      <c r="AG27" s="959"/>
      <c r="AH27" s="959"/>
      <c r="AI27" s="959"/>
      <c r="AJ27" s="959"/>
      <c r="AK27" s="959"/>
      <c r="AL27" s="206"/>
      <c r="AM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1">
        <v>0.181772842</v>
      </c>
      <c r="X28" s="3151">
        <v>0.17362265200000002</v>
      </c>
      <c r="Y28" s="3151">
        <v>0.175560147</v>
      </c>
      <c r="Z28" s="3151">
        <v>0.173176786</v>
      </c>
      <c r="AA28" s="3151">
        <v>0.1686138313333333</v>
      </c>
      <c r="AB28" s="3151">
        <v>0.1482239013333333</v>
      </c>
      <c r="AC28" s="3151">
        <v>0.14910071</v>
      </c>
      <c r="AD28" s="3151">
        <v>0.1402158513333333</v>
      </c>
      <c r="AE28" s="3151">
        <v>0.134820916</v>
      </c>
      <c r="AF28" s="3151">
        <v>0.13108011</v>
      </c>
      <c r="AG28" s="3151">
        <v>0.1338924452</v>
      </c>
      <c r="AH28" s="3151">
        <v>0.1312644177777778</v>
      </c>
      <c r="AI28" s="3151">
        <v>0.1297627244666667</v>
      </c>
      <c r="AJ28" s="3151">
        <v>0.1364634616097777</v>
      </c>
      <c r="AK28" s="3151">
        <v>0.137556223694</v>
      </c>
      <c r="AL28" s="3152">
        <v>-62.727521873321315</v>
      </c>
      <c r="AM28" s="2977"/>
    </row>
    <row r="29" ht="18" customHeight="1" x14ac:dyDescent="0.3">
      <c r="B29" s="2606" t="s">
        <v>2701</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8" t="s">
        <v>85</v>
      </c>
      <c r="X29" s="3158" t="s">
        <v>85</v>
      </c>
      <c r="Y29" s="3158" t="s">
        <v>85</v>
      </c>
      <c r="Z29" s="3158" t="s">
        <v>85</v>
      </c>
      <c r="AA29" s="3158" t="s">
        <v>85</v>
      </c>
      <c r="AB29" s="3158" t="s">
        <v>85</v>
      </c>
      <c r="AC29" s="3158" t="s">
        <v>85</v>
      </c>
      <c r="AD29" s="3158" t="s">
        <v>85</v>
      </c>
      <c r="AE29" s="3158" t="s">
        <v>85</v>
      </c>
      <c r="AF29" s="3158" t="s">
        <v>85</v>
      </c>
      <c r="AG29" s="3158" t="s">
        <v>85</v>
      </c>
      <c r="AH29" s="3158" t="s">
        <v>85</v>
      </c>
      <c r="AI29" s="3158" t="s">
        <v>85</v>
      </c>
      <c r="AJ29" s="3158" t="s">
        <v>85</v>
      </c>
      <c r="AK29" s="3158" t="s">
        <v>85</v>
      </c>
      <c r="AL29" s="3159" t="s">
        <v>2700</v>
      </c>
      <c r="AM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49">
        <v>6.432763448523697</v>
      </c>
      <c r="X30" s="3149">
        <v>6.337493808094548</v>
      </c>
      <c r="Y30" s="3149">
        <v>6.45775124345139</v>
      </c>
      <c r="Z30" s="3149">
        <v>6.388351272175134</v>
      </c>
      <c r="AA30" s="3149">
        <v>6.3680989573402735</v>
      </c>
      <c r="AB30" s="3149">
        <v>6.2397722148327865</v>
      </c>
      <c r="AC30" s="3149">
        <v>6.607071258125346</v>
      </c>
      <c r="AD30" s="3149">
        <v>6.301426967600651</v>
      </c>
      <c r="AE30" s="3149">
        <v>6.366294530457023</v>
      </c>
      <c r="AF30" s="3149">
        <v>6.340059872040187</v>
      </c>
      <c r="AG30" s="3149">
        <v>6.159891393185298</v>
      </c>
      <c r="AH30" s="3149">
        <v>6.050653596608486</v>
      </c>
      <c r="AI30" s="3149">
        <v>6.061392092418203</v>
      </c>
      <c r="AJ30" s="3149">
        <v>6.155114586944252</v>
      </c>
      <c r="AK30" s="3149">
        <v>6.078862121989779</v>
      </c>
      <c r="AL30" s="3150">
        <v>-23.16620095969261</v>
      </c>
      <c r="AM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959"/>
      <c r="X31" s="959"/>
      <c r="Y31" s="959"/>
      <c r="Z31" s="959"/>
      <c r="AA31" s="959"/>
      <c r="AB31" s="959"/>
      <c r="AC31" s="959"/>
      <c r="AD31" s="959"/>
      <c r="AE31" s="959"/>
      <c r="AF31" s="959"/>
      <c r="AG31" s="959"/>
      <c r="AH31" s="959"/>
      <c r="AI31" s="959"/>
      <c r="AJ31" s="959"/>
      <c r="AK31" s="959"/>
      <c r="AL31" s="206"/>
      <c r="AM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1">
        <v>1.381069393318579</v>
      </c>
      <c r="X32" s="3151">
        <v>1.3674973346297965</v>
      </c>
      <c r="Y32" s="3151">
        <v>1.3678446238284032</v>
      </c>
      <c r="Z32" s="3151">
        <v>1.3601798547365753</v>
      </c>
      <c r="AA32" s="3151">
        <v>1.3559951847174032</v>
      </c>
      <c r="AB32" s="3151">
        <v>1.3444974568355352</v>
      </c>
      <c r="AC32" s="3151">
        <v>1.3495683287324245</v>
      </c>
      <c r="AD32" s="3151">
        <v>1.3423194276562989</v>
      </c>
      <c r="AE32" s="3151">
        <v>1.3322323933929592</v>
      </c>
      <c r="AF32" s="3151">
        <v>1.3229909613623585</v>
      </c>
      <c r="AG32" s="3151">
        <v>1.310329803331076</v>
      </c>
      <c r="AH32" s="3151">
        <v>1.288384637325708</v>
      </c>
      <c r="AI32" s="3151">
        <v>1.2804791834662463</v>
      </c>
      <c r="AJ32" s="3151">
        <v>1.2820712844053592</v>
      </c>
      <c r="AK32" s="3151">
        <v>1.2865409009191848</v>
      </c>
      <c r="AL32" s="3152">
        <v>-9.505666844920315</v>
      </c>
      <c r="AM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959"/>
      <c r="X33" s="959"/>
      <c r="Y33" s="959"/>
      <c r="Z33" s="959"/>
      <c r="AA33" s="959"/>
      <c r="AB33" s="959"/>
      <c r="AC33" s="959"/>
      <c r="AD33" s="959"/>
      <c r="AE33" s="959"/>
      <c r="AF33" s="959"/>
      <c r="AG33" s="959"/>
      <c r="AH33" s="959"/>
      <c r="AI33" s="959"/>
      <c r="AJ33" s="959"/>
      <c r="AK33" s="959"/>
      <c r="AL33" s="206"/>
      <c r="AM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1">
        <v>5.051694055205118</v>
      </c>
      <c r="X34" s="3151">
        <v>4.969996473464752</v>
      </c>
      <c r="Y34" s="3151">
        <v>5.089906619622987</v>
      </c>
      <c r="Z34" s="3151">
        <v>5.028171417438559</v>
      </c>
      <c r="AA34" s="3151">
        <v>5.01210377262287</v>
      </c>
      <c r="AB34" s="3151">
        <v>4.895274757997251</v>
      </c>
      <c r="AC34" s="3151">
        <v>5.257502929392922</v>
      </c>
      <c r="AD34" s="3151">
        <v>4.959107539944353</v>
      </c>
      <c r="AE34" s="3151">
        <v>5.034062137064064</v>
      </c>
      <c r="AF34" s="3151">
        <v>5.017068910677828</v>
      </c>
      <c r="AG34" s="3151">
        <v>4.849561589854222</v>
      </c>
      <c r="AH34" s="3151">
        <v>4.762268959282777</v>
      </c>
      <c r="AI34" s="3151">
        <v>4.780912908951957</v>
      </c>
      <c r="AJ34" s="3151">
        <v>4.873043302538893</v>
      </c>
      <c r="AK34" s="3151">
        <v>4.792321221070594</v>
      </c>
      <c r="AL34" s="3152">
        <v>-26.158629061394258</v>
      </c>
      <c r="AM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1" t="s">
        <v>84</v>
      </c>
      <c r="X35" s="3151" t="s">
        <v>84</v>
      </c>
      <c r="Y35" s="3151" t="s">
        <v>84</v>
      </c>
      <c r="Z35" s="3151" t="s">
        <v>84</v>
      </c>
      <c r="AA35" s="3151" t="s">
        <v>84</v>
      </c>
      <c r="AB35" s="3151" t="s">
        <v>84</v>
      </c>
      <c r="AC35" s="3151" t="s">
        <v>84</v>
      </c>
      <c r="AD35" s="3151" t="s">
        <v>84</v>
      </c>
      <c r="AE35" s="3151" t="s">
        <v>84</v>
      </c>
      <c r="AF35" s="3151" t="s">
        <v>84</v>
      </c>
      <c r="AG35" s="3151" t="s">
        <v>84</v>
      </c>
      <c r="AH35" s="3151" t="s">
        <v>84</v>
      </c>
      <c r="AI35" s="3151" t="s">
        <v>84</v>
      </c>
      <c r="AJ35" s="3151" t="s">
        <v>84</v>
      </c>
      <c r="AK35" s="3151" t="s">
        <v>84</v>
      </c>
      <c r="AL35" s="3152" t="s">
        <v>2700</v>
      </c>
      <c r="AM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1" t="s">
        <v>84</v>
      </c>
      <c r="X36" s="3151" t="s">
        <v>84</v>
      </c>
      <c r="Y36" s="3151" t="s">
        <v>84</v>
      </c>
      <c r="Z36" s="3151" t="s">
        <v>84</v>
      </c>
      <c r="AA36" s="3151" t="s">
        <v>84</v>
      </c>
      <c r="AB36" s="3151" t="s">
        <v>84</v>
      </c>
      <c r="AC36" s="3151" t="s">
        <v>84</v>
      </c>
      <c r="AD36" s="3151" t="s">
        <v>84</v>
      </c>
      <c r="AE36" s="3151" t="s">
        <v>84</v>
      </c>
      <c r="AF36" s="3151" t="s">
        <v>84</v>
      </c>
      <c r="AG36" s="3151" t="s">
        <v>84</v>
      </c>
      <c r="AH36" s="3151" t="s">
        <v>84</v>
      </c>
      <c r="AI36" s="3151" t="s">
        <v>84</v>
      </c>
      <c r="AJ36" s="3151" t="s">
        <v>84</v>
      </c>
      <c r="AK36" s="3151" t="s">
        <v>84</v>
      </c>
      <c r="AL36" s="3152" t="s">
        <v>2700</v>
      </c>
      <c r="AM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4"/>
      <c r="X37" s="1374"/>
      <c r="Y37" s="1374"/>
      <c r="Z37" s="1374"/>
      <c r="AA37" s="1374"/>
      <c r="AB37" s="1374"/>
      <c r="AC37" s="1374"/>
      <c r="AD37" s="1374"/>
      <c r="AE37" s="1374"/>
      <c r="AF37" s="1374"/>
      <c r="AG37" s="1374"/>
      <c r="AH37" s="1374"/>
      <c r="AI37" s="1374"/>
      <c r="AJ37" s="1374"/>
      <c r="AK37" s="1374"/>
      <c r="AL37" s="1375"/>
      <c r="AM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c r="Y38" s="1374"/>
      <c r="Z38" s="1374"/>
      <c r="AA38" s="1374"/>
      <c r="AB38" s="1374"/>
      <c r="AC38" s="1374"/>
      <c r="AD38" s="1374"/>
      <c r="AE38" s="1374"/>
      <c r="AF38" s="1374"/>
      <c r="AG38" s="1374"/>
      <c r="AH38" s="1374"/>
      <c r="AI38" s="1374"/>
      <c r="AJ38" s="1374"/>
      <c r="AK38" s="1374"/>
      <c r="AL38" s="1375"/>
      <c r="AM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4"/>
      <c r="X39" s="1374"/>
      <c r="Y39" s="1374"/>
      <c r="Z39" s="1374"/>
      <c r="AA39" s="1374"/>
      <c r="AB39" s="1374"/>
      <c r="AC39" s="1374"/>
      <c r="AD39" s="1374"/>
      <c r="AE39" s="1374"/>
      <c r="AF39" s="1374"/>
      <c r="AG39" s="1374"/>
      <c r="AH39" s="1374"/>
      <c r="AI39" s="1374"/>
      <c r="AJ39" s="1374"/>
      <c r="AK39" s="1374"/>
      <c r="AL39" s="1375"/>
      <c r="AM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4" t="s">
        <v>84</v>
      </c>
      <c r="X40" s="3154" t="s">
        <v>84</v>
      </c>
      <c r="Y40" s="3154" t="s">
        <v>84</v>
      </c>
      <c r="Z40" s="3154" t="s">
        <v>84</v>
      </c>
      <c r="AA40" s="3154" t="s">
        <v>84</v>
      </c>
      <c r="AB40" s="3154" t="s">
        <v>84</v>
      </c>
      <c r="AC40" s="3154" t="s">
        <v>84</v>
      </c>
      <c r="AD40" s="3154" t="s">
        <v>84</v>
      </c>
      <c r="AE40" s="3154" t="s">
        <v>84</v>
      </c>
      <c r="AF40" s="3154" t="s">
        <v>84</v>
      </c>
      <c r="AG40" s="3154" t="s">
        <v>84</v>
      </c>
      <c r="AH40" s="3154" t="s">
        <v>84</v>
      </c>
      <c r="AI40" s="3154" t="s">
        <v>84</v>
      </c>
      <c r="AJ40" s="3154" t="s">
        <v>84</v>
      </c>
      <c r="AK40" s="3154" t="s">
        <v>84</v>
      </c>
      <c r="AL40" s="3155" t="s">
        <v>2700</v>
      </c>
      <c r="AM40" s="2977"/>
    </row>
    <row r="41" ht="18" customHeight="1" x14ac:dyDescent="0.25">
      <c r="B41" s="3182" t="s">
        <v>2702</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6">
        <v>0.1724331925524728</v>
      </c>
      <c r="X41" s="3156">
        <v>0.17370118669071655</v>
      </c>
      <c r="Y41" s="3156">
        <v>0.1734687738387295</v>
      </c>
      <c r="Z41" s="3156">
        <v>0.1792147759956392</v>
      </c>
      <c r="AA41" s="3156">
        <v>0.17492690692913745</v>
      </c>
      <c r="AB41" s="3156">
        <v>0.1767897597953278</v>
      </c>
      <c r="AC41" s="3156">
        <v>0.17825314816853222</v>
      </c>
      <c r="AD41" s="3156">
        <v>0.1796695124298295</v>
      </c>
      <c r="AE41" s="3156">
        <v>0.18742542084371838</v>
      </c>
      <c r="AF41" s="3156">
        <v>0.18289280155232718</v>
      </c>
      <c r="AG41" s="3156">
        <v>0.18158226501265487</v>
      </c>
      <c r="AH41" s="3156">
        <v>0.18061519593706812</v>
      </c>
      <c r="AI41" s="3156">
        <v>0.18108266064722048</v>
      </c>
      <c r="AJ41" s="3156">
        <v>0.18304063235647963</v>
      </c>
      <c r="AK41" s="3156">
        <v>0.19186393949572786</v>
      </c>
      <c r="AL41" s="3157">
        <v>-5.636868673251947</v>
      </c>
      <c r="AM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1">
        <v>0.0056111716757964005</v>
      </c>
      <c r="X42" s="3151">
        <v>0.0058577183573819</v>
      </c>
      <c r="Y42" s="3151">
        <v>0.004913067128062401</v>
      </c>
      <c r="Z42" s="3151">
        <v>0.009711419724284</v>
      </c>
      <c r="AA42" s="3151">
        <v>0.0048748704631329</v>
      </c>
      <c r="AB42" s="3151">
        <v>0.004804515635326601</v>
      </c>
      <c r="AC42" s="3151">
        <v>0.0054198925698647</v>
      </c>
      <c r="AD42" s="3151">
        <v>0.0054839784551602</v>
      </c>
      <c r="AE42" s="3151">
        <v>0.0124928949296476</v>
      </c>
      <c r="AF42" s="3151">
        <v>0.0074991247849811</v>
      </c>
      <c r="AG42" s="3151">
        <v>0.0058292081666452</v>
      </c>
      <c r="AH42" s="3151">
        <v>0.004529501914396</v>
      </c>
      <c r="AI42" s="3151">
        <v>0.004352447807877</v>
      </c>
      <c r="AJ42" s="3151">
        <v>0.004901529395143</v>
      </c>
      <c r="AK42" s="3151">
        <v>0.0128792353563737</v>
      </c>
      <c r="AL42" s="3152">
        <v>-69.1457696985344</v>
      </c>
      <c r="AM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1">
        <v>0.0037004580499999996</v>
      </c>
      <c r="X43" s="3151">
        <v>0.00368272104</v>
      </c>
      <c r="Y43" s="3151">
        <v>0.0036675538399999997</v>
      </c>
      <c r="Z43" s="3151">
        <v>0.0036568264299999998</v>
      </c>
      <c r="AA43" s="3151">
        <v>0.0036060242100000002</v>
      </c>
      <c r="AB43" s="3151">
        <v>0.00356650668</v>
      </c>
      <c r="AC43" s="3151">
        <v>0.00373598304</v>
      </c>
      <c r="AD43" s="3151">
        <v>0.003955338859999999</v>
      </c>
      <c r="AE43" s="3151">
        <v>0.00399403455</v>
      </c>
      <c r="AF43" s="3151">
        <v>0.00397159505</v>
      </c>
      <c r="AG43" s="3151">
        <v>0.00388915785</v>
      </c>
      <c r="AH43" s="3151">
        <v>0.0038074017599999998</v>
      </c>
      <c r="AI43" s="3151">
        <v>0.0037331051699999998</v>
      </c>
      <c r="AJ43" s="3151">
        <v>0.00375003176</v>
      </c>
      <c r="AK43" s="3151">
        <v>0.003959846990000001</v>
      </c>
      <c r="AL43" s="3152">
        <v>-1.9866286031716918</v>
      </c>
      <c r="AM43" s="2977"/>
    </row>
    <row r="44" ht="18" customHeight="1" x14ac:dyDescent="0.25">
      <c r="B44" s="2621" t="s">
        <v>2703</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1">
        <v>0.0559273124266764</v>
      </c>
      <c r="X44" s="3151">
        <v>0.05663333939333465</v>
      </c>
      <c r="Y44" s="3151">
        <v>0.057384444670667105</v>
      </c>
      <c r="Z44" s="3151">
        <v>0.058533830241355216</v>
      </c>
      <c r="AA44" s="3151">
        <v>0.059371462256004544</v>
      </c>
      <c r="AB44" s="3151">
        <v>0.0604935896800012</v>
      </c>
      <c r="AC44" s="3151">
        <v>0.06134394895866752</v>
      </c>
      <c r="AD44" s="3151">
        <v>0.06227134651466932</v>
      </c>
      <c r="AE44" s="3151">
        <v>0.06351679766407076</v>
      </c>
      <c r="AF44" s="3151">
        <v>0.06394684481734605</v>
      </c>
      <c r="AG44" s="3151">
        <v>0.06461948899600965</v>
      </c>
      <c r="AH44" s="3151">
        <v>0.06523245006267213</v>
      </c>
      <c r="AI44" s="3151">
        <v>0.06597952966934348</v>
      </c>
      <c r="AJ44" s="3151">
        <v>0.06679734740133662</v>
      </c>
      <c r="AK44" s="3151">
        <v>0.06764121354935419</v>
      </c>
      <c r="AL44" s="3152">
        <v>23.89238739141477</v>
      </c>
      <c r="AM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1">
        <v>0.022301926</v>
      </c>
      <c r="X45" s="3151">
        <v>0.022326369</v>
      </c>
      <c r="Y45" s="3151">
        <v>0.022461611</v>
      </c>
      <c r="Z45" s="3151">
        <v>0.022579169</v>
      </c>
      <c r="AA45" s="3151">
        <v>0.022696086000000004</v>
      </c>
      <c r="AB45" s="3151">
        <v>0.022891154</v>
      </c>
      <c r="AC45" s="3151">
        <v>0.022922815</v>
      </c>
      <c r="AD45" s="3151">
        <v>0.023165949</v>
      </c>
      <c r="AE45" s="3151">
        <v>0.023094341</v>
      </c>
      <c r="AF45" s="3151">
        <v>0.023139805</v>
      </c>
      <c r="AG45" s="3151">
        <v>0.023204073</v>
      </c>
      <c r="AH45" s="3151">
        <v>0.023248190000000002</v>
      </c>
      <c r="AI45" s="3151">
        <v>0.023298334000000004</v>
      </c>
      <c r="AJ45" s="3151">
        <v>0.023248535</v>
      </c>
      <c r="AK45" s="3151">
        <v>0.023258273</v>
      </c>
      <c r="AL45" s="3152">
        <v>17.354455541862627</v>
      </c>
      <c r="AM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1">
        <v>0.0600401674</v>
      </c>
      <c r="X46" s="3151">
        <v>0.060047067899999994</v>
      </c>
      <c r="Y46" s="3151">
        <v>0.0595460382</v>
      </c>
      <c r="Z46" s="3151">
        <v>0.0589073226</v>
      </c>
      <c r="AA46" s="3151">
        <v>0.058235745000000005</v>
      </c>
      <c r="AB46" s="3151">
        <v>0.058577926800000006</v>
      </c>
      <c r="AC46" s="3151">
        <v>0.0582442336</v>
      </c>
      <c r="AD46" s="3151">
        <v>0.058047432600000004</v>
      </c>
      <c r="AE46" s="3151">
        <v>0.0574583657</v>
      </c>
      <c r="AF46" s="3151">
        <v>0.0572199179</v>
      </c>
      <c r="AG46" s="3151">
        <v>0.05680228400000001</v>
      </c>
      <c r="AH46" s="3151">
        <v>0.0564291042</v>
      </c>
      <c r="AI46" s="3151">
        <v>0.056269244</v>
      </c>
      <c r="AJ46" s="3151">
        <v>0.056830785800000005</v>
      </c>
      <c r="AK46" s="3151">
        <v>0.056549740599999995</v>
      </c>
      <c r="AL46" s="3152">
        <v>-10.334049612437573</v>
      </c>
      <c r="AM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1">
        <v>0.024852157</v>
      </c>
      <c r="X47" s="3151">
        <v>0.025153971</v>
      </c>
      <c r="Y47" s="3151">
        <v>0.025496059</v>
      </c>
      <c r="Z47" s="3151">
        <v>0.025826208</v>
      </c>
      <c r="AA47" s="3151">
        <v>0.026142719</v>
      </c>
      <c r="AB47" s="3151">
        <v>0.026456067</v>
      </c>
      <c r="AC47" s="3151">
        <v>0.026586275</v>
      </c>
      <c r="AD47" s="3151">
        <v>0.026745467</v>
      </c>
      <c r="AE47" s="3151">
        <v>0.026868987</v>
      </c>
      <c r="AF47" s="3151">
        <v>0.027115514</v>
      </c>
      <c r="AG47" s="3151">
        <v>0.027238053</v>
      </c>
      <c r="AH47" s="3151">
        <v>0.027368548</v>
      </c>
      <c r="AI47" s="3151">
        <v>0.02745</v>
      </c>
      <c r="AJ47" s="3151">
        <v>0.027512403</v>
      </c>
      <c r="AK47" s="3151">
        <v>0.02757563</v>
      </c>
      <c r="AL47" s="3152">
        <v>37.465088030232366</v>
      </c>
      <c r="AM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4"/>
      <c r="X48" s="1374"/>
      <c r="Y48" s="1374"/>
      <c r="Z48" s="1374"/>
      <c r="AA48" s="1374"/>
      <c r="AB48" s="1374"/>
      <c r="AC48" s="1374"/>
      <c r="AD48" s="1374"/>
      <c r="AE48" s="1374"/>
      <c r="AF48" s="1374"/>
      <c r="AG48" s="1374"/>
      <c r="AH48" s="1374"/>
      <c r="AI48" s="1374"/>
      <c r="AJ48" s="1374"/>
      <c r="AK48" s="1374"/>
      <c r="AL48" s="1375"/>
      <c r="AM48" s="2977"/>
    </row>
    <row r="49" ht="18" customHeight="1" x14ac:dyDescent="0.3">
      <c r="B49" s="2629" t="s">
        <v>2704</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8" t="s">
        <v>84</v>
      </c>
      <c r="X49" s="3158" t="s">
        <v>84</v>
      </c>
      <c r="Y49" s="3158" t="s">
        <v>84</v>
      </c>
      <c r="Z49" s="3158" t="s">
        <v>84</v>
      </c>
      <c r="AA49" s="3158" t="s">
        <v>84</v>
      </c>
      <c r="AB49" s="3158" t="s">
        <v>84</v>
      </c>
      <c r="AC49" s="3158" t="s">
        <v>84</v>
      </c>
      <c r="AD49" s="3158" t="s">
        <v>84</v>
      </c>
      <c r="AE49" s="3158" t="s">
        <v>84</v>
      </c>
      <c r="AF49" s="3158" t="s">
        <v>84</v>
      </c>
      <c r="AG49" s="3158" t="s">
        <v>84</v>
      </c>
      <c r="AH49" s="3158" t="s">
        <v>84</v>
      </c>
      <c r="AI49" s="3158" t="s">
        <v>84</v>
      </c>
      <c r="AJ49" s="3158" t="s">
        <v>84</v>
      </c>
      <c r="AK49" s="3158" t="s">
        <v>84</v>
      </c>
      <c r="AL49" s="3159" t="s">
        <v>2700</v>
      </c>
      <c r="AM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49">
        <v>3.0224355000394976</v>
      </c>
      <c r="X50" s="3149">
        <v>2.946948964794044</v>
      </c>
      <c r="Y50" s="3149">
        <v>2.86579340952441</v>
      </c>
      <c r="Z50" s="3149">
        <v>2.800208014781918</v>
      </c>
      <c r="AA50" s="3149">
        <v>2.729824185297336</v>
      </c>
      <c r="AB50" s="3149">
        <v>2.7673836423264135</v>
      </c>
      <c r="AC50" s="3149">
        <v>2.7253754129348025</v>
      </c>
      <c r="AD50" s="3149">
        <v>2.62535919498174</v>
      </c>
      <c r="AE50" s="3149">
        <v>2.524461403022808</v>
      </c>
      <c r="AF50" s="3149">
        <v>2.413392018293416</v>
      </c>
      <c r="AG50" s="3149">
        <v>2.357451254594744</v>
      </c>
      <c r="AH50" s="3149">
        <v>2.3173674241251723</v>
      </c>
      <c r="AI50" s="3149">
        <v>2.26325764768671</v>
      </c>
      <c r="AJ50" s="3149">
        <v>2.20249249078956</v>
      </c>
      <c r="AK50" s="3149">
        <v>2.1325702076946</v>
      </c>
      <c r="AL50" s="3150">
        <v>-49.848256139066486</v>
      </c>
      <c r="AM50" s="2977"/>
    </row>
    <row r="51" ht="18" customHeight="1" x14ac:dyDescent="0.25">
      <c r="B51" s="2621" t="s">
        <v>2705</v>
      </c>
      <c r="C51" s="959"/>
      <c r="D51" s="959"/>
      <c r="E51" s="959"/>
      <c r="F51" s="959"/>
      <c r="G51" s="959"/>
      <c r="H51" s="959"/>
      <c r="I51" s="959"/>
      <c r="J51" s="959"/>
      <c r="K51" s="959"/>
      <c r="L51" s="959"/>
      <c r="M51" s="959"/>
      <c r="N51" s="959"/>
      <c r="O51" s="959"/>
      <c r="P51" s="959"/>
      <c r="Q51" s="959"/>
      <c r="R51" s="959"/>
      <c r="S51" s="959"/>
      <c r="T51" s="959"/>
      <c r="U51" s="959"/>
      <c r="V51" s="959"/>
      <c r="W51" s="959"/>
      <c r="X51" s="959"/>
      <c r="Y51" s="959"/>
      <c r="Z51" s="959"/>
      <c r="AA51" s="959"/>
      <c r="AB51" s="959"/>
      <c r="AC51" s="959"/>
      <c r="AD51" s="959"/>
      <c r="AE51" s="959"/>
      <c r="AF51" s="959"/>
      <c r="AG51" s="959"/>
      <c r="AH51" s="959"/>
      <c r="AI51" s="959"/>
      <c r="AJ51" s="959"/>
      <c r="AK51" s="959"/>
      <c r="AL51" s="206"/>
      <c r="AM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1">
        <v>0.0335195</v>
      </c>
      <c r="X52" s="3151">
        <v>0.033088875</v>
      </c>
      <c r="Y52" s="3151">
        <v>0.032483125</v>
      </c>
      <c r="Z52" s="3151">
        <v>0.0320825</v>
      </c>
      <c r="AA52" s="3151">
        <v>0.03168175</v>
      </c>
      <c r="AB52" s="3151">
        <v>0.031778625</v>
      </c>
      <c r="AC52" s="3151">
        <v>0.02892125</v>
      </c>
      <c r="AD52" s="3151">
        <v>0.02649525</v>
      </c>
      <c r="AE52" s="3151">
        <v>0.030132625</v>
      </c>
      <c r="AF52" s="3151">
        <v>0.029488125</v>
      </c>
      <c r="AG52" s="3151">
        <v>0.028757875</v>
      </c>
      <c r="AH52" s="3151">
        <v>0.032193</v>
      </c>
      <c r="AI52" s="3151">
        <v>0.03113225</v>
      </c>
      <c r="AJ52" s="3151">
        <v>0.032381625</v>
      </c>
      <c r="AK52" s="3151">
        <v>0.029200625</v>
      </c>
      <c r="AL52" s="3152">
        <v>66.78129462160909</v>
      </c>
      <c r="AM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1">
        <v>0.38003428502836806</v>
      </c>
      <c r="X53" s="3151">
        <v>0.3767406985957441</v>
      </c>
      <c r="Y53" s="3151">
        <v>0.37374336216312004</v>
      </c>
      <c r="Z53" s="3151">
        <v>0.346071817946808</v>
      </c>
      <c r="AA53" s="3151">
        <v>0.314660823730496</v>
      </c>
      <c r="AB53" s="3151">
        <v>0.389235929514184</v>
      </c>
      <c r="AC53" s="3151">
        <v>0.38559573529787206</v>
      </c>
      <c r="AD53" s="3151">
        <v>0.32618979108156</v>
      </c>
      <c r="AE53" s="3151">
        <v>0.260987796865248</v>
      </c>
      <c r="AF53" s="3151">
        <v>0.193563902648936</v>
      </c>
      <c r="AG53" s="3151">
        <v>0.185983508432624</v>
      </c>
      <c r="AH53" s="3151">
        <v>0.19041496421631202</v>
      </c>
      <c r="AI53" s="3151">
        <v>0.18485312000000004</v>
      </c>
      <c r="AJ53" s="3151">
        <v>0.18308462000000003</v>
      </c>
      <c r="AK53" s="3151">
        <v>0.18362822000000004</v>
      </c>
      <c r="AL53" s="3152">
        <v>-24.588647520460682</v>
      </c>
      <c r="AM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1">
        <v>2.6088817150111296</v>
      </c>
      <c r="X54" s="3151">
        <v>2.5371193911983</v>
      </c>
      <c r="Y54" s="3151">
        <v>2.45956692236129</v>
      </c>
      <c r="Z54" s="3151">
        <v>2.42205369683511</v>
      </c>
      <c r="AA54" s="3151">
        <v>2.38348161156684</v>
      </c>
      <c r="AB54" s="3151">
        <v>2.3463690878122296</v>
      </c>
      <c r="AC54" s="3151">
        <v>2.3108584276369304</v>
      </c>
      <c r="AD54" s="3151">
        <v>2.27267415390018</v>
      </c>
      <c r="AE54" s="3151">
        <v>2.23334098115756</v>
      </c>
      <c r="AF54" s="3151">
        <v>2.19033999064448</v>
      </c>
      <c r="AG54" s="3151">
        <v>2.14270987116212</v>
      </c>
      <c r="AH54" s="3151">
        <v>2.09475945990886</v>
      </c>
      <c r="AI54" s="3151">
        <v>2.04727227768671</v>
      </c>
      <c r="AJ54" s="3151">
        <v>1.98702624578956</v>
      </c>
      <c r="AK54" s="3151">
        <v>1.9197413626945998</v>
      </c>
      <c r="AL54" s="3152">
        <v>-51.900948384276234</v>
      </c>
      <c r="AM54" s="2977"/>
    </row>
    <row r="55" ht="18" customHeight="1" x14ac:dyDescent="0.3">
      <c r="B55" s="2626" t="s">
        <v>2706</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4" t="s">
        <v>84</v>
      </c>
      <c r="X55" s="3154" t="s">
        <v>84</v>
      </c>
      <c r="Y55" s="3154" t="s">
        <v>84</v>
      </c>
      <c r="Z55" s="3154" t="s">
        <v>84</v>
      </c>
      <c r="AA55" s="3154" t="s">
        <v>84</v>
      </c>
      <c r="AB55" s="3154" t="s">
        <v>84</v>
      </c>
      <c r="AC55" s="3154" t="s">
        <v>84</v>
      </c>
      <c r="AD55" s="3154" t="s">
        <v>84</v>
      </c>
      <c r="AE55" s="3154" t="s">
        <v>84</v>
      </c>
      <c r="AF55" s="3154" t="s">
        <v>84</v>
      </c>
      <c r="AG55" s="3154" t="s">
        <v>84</v>
      </c>
      <c r="AH55" s="3154" t="s">
        <v>84</v>
      </c>
      <c r="AI55" s="3154" t="s">
        <v>84</v>
      </c>
      <c r="AJ55" s="3154" t="s">
        <v>84</v>
      </c>
      <c r="AK55" s="3154" t="s">
        <v>84</v>
      </c>
      <c r="AL55" s="3155" t="s">
        <v>2700</v>
      </c>
      <c r="AM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2">
        <v>0.001514768</v>
      </c>
      <c r="X56" s="3162">
        <v>0.0016566955</v>
      </c>
      <c r="Y56" s="3162">
        <v>0.001342796</v>
      </c>
      <c r="Z56" s="3162">
        <v>0.001522088</v>
      </c>
      <c r="AA56" s="3162">
        <v>0.00131253925</v>
      </c>
      <c r="AB56" s="3162">
        <v>0.00119170975</v>
      </c>
      <c r="AC56" s="3162">
        <v>0.0013257095</v>
      </c>
      <c r="AD56" s="3162">
        <v>0.001191961</v>
      </c>
      <c r="AE56" s="3162">
        <v>0.00117416325</v>
      </c>
      <c r="AF56" s="3162">
        <v>0.0013274915</v>
      </c>
      <c r="AG56" s="3162">
        <v>0.0011884175</v>
      </c>
      <c r="AH56" s="3162">
        <v>0.00099225675</v>
      </c>
      <c r="AI56" s="3162">
        <v>0.0009525065</v>
      </c>
      <c r="AJ56" s="3162">
        <v>0.00108320275</v>
      </c>
      <c r="AK56" s="3162">
        <v>0.001066316</v>
      </c>
      <c r="AL56" s="3163">
        <v>-52.727603608528106</v>
      </c>
      <c r="AM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c r="AB57" s="3189"/>
      <c r="AC57" s="3189"/>
      <c r="AD57" s="3189"/>
      <c r="AE57" s="3189"/>
      <c r="AF57" s="3189"/>
      <c r="AG57" s="3189"/>
      <c r="AH57" s="3189"/>
      <c r="AI57" s="3189"/>
      <c r="AJ57" s="3189"/>
      <c r="AK57" s="3189"/>
      <c r="AL57" s="3189"/>
      <c r="AM57" s="135"/>
    </row>
    <row r="58" ht="18" customHeight="1" x14ac:dyDescent="0.3">
      <c r="B58" s="3179" t="s">
        <v>2731</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8">
        <v>12.451051186519383</v>
      </c>
      <c r="X58" s="3198">
        <v>11.964059384302132</v>
      </c>
      <c r="Y58" s="3198">
        <v>12.307227923493112</v>
      </c>
      <c r="Z58" s="3198">
        <v>12.045530879612063</v>
      </c>
      <c r="AA58" s="3198">
        <v>11.929065147378582</v>
      </c>
      <c r="AB58" s="3198">
        <v>11.839504850119985</v>
      </c>
      <c r="AC58" s="3198">
        <v>11.825076334605816</v>
      </c>
      <c r="AD58" s="3198">
        <v>11.696237407607397</v>
      </c>
      <c r="AE58" s="3198">
        <v>11.541657699493433</v>
      </c>
      <c r="AF58" s="3198">
        <v>11.933764224732048</v>
      </c>
      <c r="AG58" s="3198">
        <v>11.406145527764577</v>
      </c>
      <c r="AH58" s="3198">
        <v>11.603047867819239</v>
      </c>
      <c r="AI58" s="3198">
        <v>11.266937514382587</v>
      </c>
      <c r="AJ58" s="3198">
        <v>10.885648900053638</v>
      </c>
      <c r="AK58" s="3198">
        <v>9.25534923078806</v>
      </c>
      <c r="AL58" s="3199">
        <v>-39.422232598625605</v>
      </c>
      <c r="AM58" s="2977"/>
    </row>
    <row r="59" ht="18" customHeight="1" x14ac:dyDescent="0.3">
      <c r="B59" s="3200" t="s">
        <v>2732</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8">
        <v>12.623484379071856</v>
      </c>
      <c r="X59" s="3198">
        <v>12.137760570992848</v>
      </c>
      <c r="Y59" s="3198">
        <v>12.48069669733184</v>
      </c>
      <c r="Z59" s="3198">
        <v>12.224745655607702</v>
      </c>
      <c r="AA59" s="3198">
        <v>12.103992054307719</v>
      </c>
      <c r="AB59" s="3198">
        <v>12.016294609915313</v>
      </c>
      <c r="AC59" s="3198">
        <v>12.003329482774348</v>
      </c>
      <c r="AD59" s="3198">
        <v>11.875906920037226</v>
      </c>
      <c r="AE59" s="3198">
        <v>11.729083120337151</v>
      </c>
      <c r="AF59" s="3198">
        <v>12.116657026284376</v>
      </c>
      <c r="AG59" s="3198">
        <v>11.587727792777232</v>
      </c>
      <c r="AH59" s="3198">
        <v>11.783663063756308</v>
      </c>
      <c r="AI59" s="3198">
        <v>11.448020175029807</v>
      </c>
      <c r="AJ59" s="3198">
        <v>11.068689532410119</v>
      </c>
      <c r="AK59" s="3198">
        <v>9.447213170283787</v>
      </c>
      <c r="AL59" s="3199">
        <v>-38.97852321467227</v>
      </c>
      <c r="AM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3189"/>
      <c r="Y60" s="3189"/>
      <c r="Z60" s="3189"/>
      <c r="AA60" s="3189"/>
      <c r="AB60" s="3189"/>
      <c r="AC60" s="3189"/>
      <c r="AD60" s="3189"/>
      <c r="AE60" s="3189"/>
      <c r="AF60" s="3189"/>
      <c r="AG60" s="3189"/>
      <c r="AH60" s="3189"/>
      <c r="AI60" s="3189"/>
      <c r="AJ60" s="3189"/>
      <c r="AK60" s="3189"/>
      <c r="AL60" s="3189"/>
      <c r="AM60" s="135"/>
    </row>
    <row r="61" ht="18" customHeight="1" x14ac:dyDescent="0.25">
      <c r="B61" s="3166" t="s">
        <v>2707</v>
      </c>
      <c r="C61" s="989"/>
      <c r="D61" s="989"/>
      <c r="E61" s="989"/>
      <c r="F61" s="989"/>
      <c r="G61" s="989"/>
      <c r="H61" s="989"/>
      <c r="I61" s="989"/>
      <c r="J61" s="989"/>
      <c r="K61" s="989"/>
      <c r="L61" s="989"/>
      <c r="M61" s="989"/>
      <c r="N61" s="989"/>
      <c r="O61" s="989"/>
      <c r="P61" s="989"/>
      <c r="Q61" s="989"/>
      <c r="R61" s="989"/>
      <c r="S61" s="989"/>
      <c r="T61" s="989"/>
      <c r="U61" s="989"/>
      <c r="V61" s="989"/>
      <c r="W61" s="989"/>
      <c r="X61" s="989"/>
      <c r="Y61" s="989"/>
      <c r="Z61" s="989"/>
      <c r="AA61" s="989"/>
      <c r="AB61" s="989"/>
      <c r="AC61" s="989"/>
      <c r="AD61" s="989"/>
      <c r="AE61" s="989"/>
      <c r="AF61" s="989"/>
      <c r="AG61" s="989"/>
      <c r="AH61" s="989"/>
      <c r="AI61" s="989"/>
      <c r="AJ61" s="989"/>
      <c r="AK61" s="989"/>
      <c r="AL61" s="3183"/>
      <c r="AM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1">
        <v>0.11715270296567307</v>
      </c>
      <c r="X62" s="3151">
        <v>0.11184624204694152</v>
      </c>
      <c r="Y62" s="3151">
        <v>0.11776718474280765</v>
      </c>
      <c r="Z62" s="3151">
        <v>0.12592226805773654</v>
      </c>
      <c r="AA62" s="3151">
        <v>0.12870623352556235</v>
      </c>
      <c r="AB62" s="3151">
        <v>0.13021769653392629</v>
      </c>
      <c r="AC62" s="3151">
        <v>0.13071062924830773</v>
      </c>
      <c r="AD62" s="3151">
        <v>0.13546562849643404</v>
      </c>
      <c r="AE62" s="3151">
        <v>0.14190385322623544</v>
      </c>
      <c r="AF62" s="3151">
        <v>0.14624557595767088</v>
      </c>
      <c r="AG62" s="3151">
        <v>0.1548946597085484</v>
      </c>
      <c r="AH62" s="3151">
        <v>0.15685172172563377</v>
      </c>
      <c r="AI62" s="3151">
        <v>0.05683054135310396</v>
      </c>
      <c r="AJ62" s="3151">
        <v>0.06427851996187746</v>
      </c>
      <c r="AK62" s="3151">
        <v>0.11548048919179722</v>
      </c>
      <c r="AL62" s="3152">
        <v>34.76904438844349</v>
      </c>
      <c r="AM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1">
        <v>0.116046666275662</v>
      </c>
      <c r="X63" s="3151">
        <v>0.11085225807764601</v>
      </c>
      <c r="Y63" s="3151">
        <v>0.11666769068973801</v>
      </c>
      <c r="Z63" s="3151">
        <v>0.124922766483186</v>
      </c>
      <c r="AA63" s="3151">
        <v>0.127806786685974</v>
      </c>
      <c r="AB63" s="3151">
        <v>0.129418438</v>
      </c>
      <c r="AC63" s="3151">
        <v>0.130011838</v>
      </c>
      <c r="AD63" s="3151">
        <v>0.13466637</v>
      </c>
      <c r="AE63" s="3151">
        <v>0.141205062</v>
      </c>
      <c r="AF63" s="3151">
        <v>0.145647252</v>
      </c>
      <c r="AG63" s="3151">
        <v>0.154427546</v>
      </c>
      <c r="AH63" s="3151">
        <v>0.15639234400000002</v>
      </c>
      <c r="AI63" s="3151">
        <v>0.056388444</v>
      </c>
      <c r="AJ63" s="3151">
        <v>0.063744696</v>
      </c>
      <c r="AK63" s="3151">
        <v>0.114998004</v>
      </c>
      <c r="AL63" s="3152">
        <v>37.28090368705087</v>
      </c>
      <c r="AM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1">
        <v>0.0011060366900110701</v>
      </c>
      <c r="X64" s="3151">
        <v>0.000993983969295507</v>
      </c>
      <c r="Y64" s="3151">
        <v>0.00109949405306964</v>
      </c>
      <c r="Z64" s="3151">
        <v>0.0009995015745505429</v>
      </c>
      <c r="AA64" s="3151">
        <v>0.000899446839588349</v>
      </c>
      <c r="AB64" s="3151">
        <v>0.0007992585339262851</v>
      </c>
      <c r="AC64" s="3151">
        <v>0.000698791248307752</v>
      </c>
      <c r="AD64" s="3151">
        <v>0.000799258496434019</v>
      </c>
      <c r="AE64" s="3151">
        <v>0.000698791226235447</v>
      </c>
      <c r="AF64" s="3151">
        <v>0.0005983239576708751</v>
      </c>
      <c r="AG64" s="3151">
        <v>0.000467113708548413</v>
      </c>
      <c r="AH64" s="3151">
        <v>0.00045937772563374804</v>
      </c>
      <c r="AI64" s="3151">
        <v>0.000442097353103955</v>
      </c>
      <c r="AJ64" s="3151">
        <v>0.000533823961877458</v>
      </c>
      <c r="AK64" s="3151">
        <v>0.000482485191797217</v>
      </c>
      <c r="AL64" s="3152">
        <v>-74.86146621561977</v>
      </c>
      <c r="AM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1" t="s">
        <v>84</v>
      </c>
      <c r="X65" s="3151" t="s">
        <v>84</v>
      </c>
      <c r="Y65" s="3151" t="s">
        <v>84</v>
      </c>
      <c r="Z65" s="3151" t="s">
        <v>84</v>
      </c>
      <c r="AA65" s="3151" t="s">
        <v>84</v>
      </c>
      <c r="AB65" s="3151" t="s">
        <v>84</v>
      </c>
      <c r="AC65" s="3151" t="s">
        <v>84</v>
      </c>
      <c r="AD65" s="3151" t="s">
        <v>84</v>
      </c>
      <c r="AE65" s="3151" t="s">
        <v>84</v>
      </c>
      <c r="AF65" s="3151" t="s">
        <v>84</v>
      </c>
      <c r="AG65" s="3151" t="s">
        <v>84</v>
      </c>
      <c r="AH65" s="3151" t="s">
        <v>84</v>
      </c>
      <c r="AI65" s="3151" t="s">
        <v>84</v>
      </c>
      <c r="AJ65" s="3151" t="s">
        <v>84</v>
      </c>
      <c r="AK65" s="3151" t="s">
        <v>84</v>
      </c>
      <c r="AL65" s="3152" t="s">
        <v>2700</v>
      </c>
      <c r="AM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959"/>
      <c r="X66" s="959"/>
      <c r="Y66" s="959"/>
      <c r="Z66" s="959"/>
      <c r="AA66" s="959"/>
      <c r="AB66" s="959"/>
      <c r="AC66" s="959"/>
      <c r="AD66" s="959"/>
      <c r="AE66" s="959"/>
      <c r="AF66" s="959"/>
      <c r="AG66" s="959"/>
      <c r="AH66" s="959"/>
      <c r="AI66" s="959"/>
      <c r="AJ66" s="959"/>
      <c r="AK66" s="959"/>
      <c r="AL66" s="206"/>
      <c r="AM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959"/>
      <c r="X67" s="959"/>
      <c r="Y67" s="959"/>
      <c r="Z67" s="959"/>
      <c r="AA67" s="959"/>
      <c r="AB67" s="959"/>
      <c r="AC67" s="959"/>
      <c r="AD67" s="959"/>
      <c r="AE67" s="959"/>
      <c r="AF67" s="959"/>
      <c r="AG67" s="959"/>
      <c r="AH67" s="959"/>
      <c r="AI67" s="959"/>
      <c r="AJ67" s="959"/>
      <c r="AK67" s="959"/>
      <c r="AL67" s="206"/>
      <c r="AM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4"/>
      <c r="X68" s="1374"/>
      <c r="Y68" s="1374"/>
      <c r="Z68" s="1374"/>
      <c r="AA68" s="1374"/>
      <c r="AB68" s="1374"/>
      <c r="AC68" s="1374"/>
      <c r="AD68" s="1374"/>
      <c r="AE68" s="1374"/>
      <c r="AF68" s="1374"/>
      <c r="AG68" s="1374"/>
      <c r="AH68" s="1374"/>
      <c r="AI68" s="1374"/>
      <c r="AJ68" s="1374"/>
      <c r="AK68" s="1374"/>
      <c r="AL68" s="1375"/>
      <c r="AM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8">
        <v>1.2209564548145229</v>
      </c>
      <c r="X69" s="3158">
        <v>1.169929874745555</v>
      </c>
      <c r="Y69" s="3158">
        <v>1.141831408399499</v>
      </c>
      <c r="Z69" s="3158">
        <v>1.0788089122600815</v>
      </c>
      <c r="AA69" s="3158">
        <v>1.0735056711837205</v>
      </c>
      <c r="AB69" s="3158">
        <v>1.0651115361728545</v>
      </c>
      <c r="AC69" s="3158">
        <v>1.0085505289874706</v>
      </c>
      <c r="AD69" s="3158">
        <v>0.9481362004238896</v>
      </c>
      <c r="AE69" s="3158">
        <v>0.9207828100938988</v>
      </c>
      <c r="AF69" s="3158">
        <v>0.8667152967680767</v>
      </c>
      <c r="AG69" s="3158">
        <v>0.8210308845030085</v>
      </c>
      <c r="AH69" s="3158">
        <v>0.7786180819541866</v>
      </c>
      <c r="AI69" s="3158">
        <v>0.6877972019192253</v>
      </c>
      <c r="AJ69" s="3158">
        <v>0.6723434220960209</v>
      </c>
      <c r="AK69" s="3158">
        <v>0.6243946871235426</v>
      </c>
      <c r="AL69" s="3159">
        <v>-64.34812199829454</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c r="X70" s="2731"/>
      <c r="Y70" s="2731"/>
      <c r="Z70" s="2731"/>
      <c r="AA70" s="2731"/>
      <c r="AB70" s="2731"/>
      <c r="AC70" s="2731"/>
      <c r="AD70" s="2731"/>
      <c r="AE70" s="2731"/>
      <c r="AF70" s="2731"/>
      <c r="AG70" s="2731"/>
      <c r="AH70" s="2731"/>
      <c r="AI70" s="2731"/>
      <c r="AJ70" s="2731"/>
      <c r="AK70" s="2731"/>
      <c r="AL70" s="2731"/>
    </row>
    <row r="71" ht="18" customHeight="1" x14ac:dyDescent="0.3">
      <c r="B71" s="2745" t="s">
        <v>2728</v>
      </c>
      <c r="C71" s="3194"/>
      <c r="D71" s="3194"/>
      <c r="E71" s="3194"/>
      <c r="F71" s="3194"/>
      <c r="G71" s="3194"/>
      <c r="H71" s="3194"/>
      <c r="I71" s="3194"/>
      <c r="J71" s="3194"/>
      <c r="K71" s="3194"/>
      <c r="L71" s="3194"/>
      <c r="M71" s="3194"/>
      <c r="N71" s="3194"/>
      <c r="O71" s="3194"/>
      <c r="P71" s="3194"/>
      <c r="Q71" s="3194"/>
      <c r="R71" s="3194"/>
      <c r="S71" s="3194"/>
      <c r="T71" s="3194"/>
      <c r="U71" s="3194"/>
      <c r="V71" s="3194"/>
      <c r="W71" s="3194"/>
      <c r="X71" s="3194"/>
      <c r="Y71" s="3194"/>
      <c r="Z71" s="3194"/>
      <c r="AA71" s="3194"/>
      <c r="AB71" s="3194"/>
      <c r="AC71" s="3194"/>
      <c r="AD71" s="3194"/>
      <c r="AE71" s="3194"/>
      <c r="AF71" s="3194"/>
      <c r="AG71" s="3194"/>
      <c r="AH71" s="3194"/>
      <c r="AI71" s="3194"/>
      <c r="AJ71" s="3194"/>
      <c r="AK71" s="3194"/>
      <c r="AL71" s="3195"/>
    </row>
    <row r="72" ht="14.1" customHeight="1" x14ac:dyDescent="0.25">
      <c r="B72" s="152" t="s">
        <v>133</v>
      </c>
      <c r="C72" s="512"/>
      <c r="D72" s="512"/>
      <c r="E72" s="512"/>
      <c r="F72" s="512"/>
    </row>
    <row r="73" ht="14.1" customHeight="1" x14ac:dyDescent="0.25">
      <c r="B73" s="152" t="s">
        <v>2712</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 customHeight="1" x14ac:dyDescent="0.25">
      <c r="B1" s="5" t="s">
        <v>2691</v>
      </c>
      <c r="AL1" s="100" t="s">
        <v>62</v>
      </c>
    </row>
    <row r="2" ht="18.9" customHeight="1" x14ac:dyDescent="0.25">
      <c r="B2" s="5" t="s">
        <v>2733</v>
      </c>
      <c r="AL2" s="100" t="s">
        <v>64</v>
      </c>
    </row>
    <row r="3" ht="18.9" customHeight="1" x14ac:dyDescent="0.25">
      <c r="B3" s="5" t="s">
        <v>2734</v>
      </c>
      <c r="AL3" s="100" t="s">
        <v>65</v>
      </c>
    </row>
    <row r="4" hidden="1" ht="15.6" customHeight="1" x14ac:dyDescent="0.25">
      <c r="B4" s="5"/>
      <c r="AL4" s="100"/>
    </row>
    <row r="5" hidden="1" ht="15.6" customHeight="1" x14ac:dyDescent="0.25">
      <c r="B5" s="5"/>
      <c r="AL5" s="100"/>
    </row>
    <row r="6" hidden="1" ht="15.6" customHeight="1" x14ac:dyDescent="0.25">
      <c r="B6" s="5"/>
      <c r="AL6" s="100"/>
    </row>
    <row r="7" ht="13.5" customHeight="1" x14ac:dyDescent="0.3">
      <c r="B7" s="6" t="s">
        <v>66</v>
      </c>
      <c r="AL7" s="3201"/>
    </row>
    <row r="8" ht="60" customHeight="1" x14ac:dyDescent="0.25">
      <c r="B8" s="3202" t="s">
        <v>67</v>
      </c>
      <c r="C8" s="3139" t="s">
        <v>2694</v>
      </c>
      <c r="D8" s="3139" t="s">
        <v>2695</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1958</v>
      </c>
      <c r="AJ8" s="3140" t="s">
        <v>1959</v>
      </c>
      <c r="AK8" s="3140" t="s">
        <v>62</v>
      </c>
      <c r="AL8" s="3141" t="s">
        <v>2696</v>
      </c>
      <c r="AM8" s="135"/>
    </row>
    <row r="9" ht="18" customHeight="1" x14ac:dyDescent="0.3">
      <c r="B9" s="3203"/>
      <c r="C9" s="3143" t="s">
        <v>76</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4" t="s">
        <v>198</v>
      </c>
      <c r="AK9" s="3144" t="s">
        <v>198</v>
      </c>
      <c r="AL9" s="3204" t="s">
        <v>882</v>
      </c>
      <c r="AM9" s="135"/>
    </row>
    <row r="10" ht="18" customHeight="1" x14ac:dyDescent="0.3">
      <c r="B10" s="3205" t="s">
        <v>2735</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6">
        <v>1256.399996414945</v>
      </c>
      <c r="X10" s="3206">
        <v>1244.9443093593904</v>
      </c>
      <c r="Y10" s="3206">
        <v>1280.806734115607</v>
      </c>
      <c r="Z10" s="3206">
        <v>1344.142071111894</v>
      </c>
      <c r="AA10" s="3206">
        <v>1411.506078251248</v>
      </c>
      <c r="AB10" s="3206">
        <v>1379.3344756021754</v>
      </c>
      <c r="AC10" s="3206">
        <v>1409.1107929444738</v>
      </c>
      <c r="AD10" s="3206">
        <v>1452.8503359190527</v>
      </c>
      <c r="AE10" s="3206">
        <v>1414.780312835911</v>
      </c>
      <c r="AF10" s="3206">
        <v>1420.6849189468912</v>
      </c>
      <c r="AG10" s="3206">
        <v>1460.0060726643494</v>
      </c>
      <c r="AH10" s="3206">
        <v>1390.0118534767548</v>
      </c>
      <c r="AI10" s="3206">
        <v>1384.1273001609159</v>
      </c>
      <c r="AJ10" s="3206">
        <v>1295.0834561701208</v>
      </c>
      <c r="AK10" s="3206">
        <v>1298.5580816617153</v>
      </c>
      <c r="AL10" s="3207">
        <v>1139.2009847074369</v>
      </c>
      <c r="AM10" s="135"/>
    </row>
    <row r="11" ht="18" customHeight="1" x14ac:dyDescent="0.25">
      <c r="B11" s="3208" t="s">
        <v>2736</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0">
        <v>1214.2997533471066</v>
      </c>
      <c r="X11" s="3210">
        <v>1211.268696930536</v>
      </c>
      <c r="Y11" s="3210">
        <v>1245.141629395577</v>
      </c>
      <c r="Z11" s="3210">
        <v>1310.4476336279224</v>
      </c>
      <c r="AA11" s="3210">
        <v>1374.8053756966056</v>
      </c>
      <c r="AB11" s="3210">
        <v>1353.4517324572998</v>
      </c>
      <c r="AC11" s="3210">
        <v>1388.4742943264662</v>
      </c>
      <c r="AD11" s="3210">
        <v>1429.2478300019045</v>
      </c>
      <c r="AE11" s="3210">
        <v>1396.4470244826023</v>
      </c>
      <c r="AF11" s="3210">
        <v>1391.5221831061735</v>
      </c>
      <c r="AG11" s="3210">
        <v>1427.3084788298336</v>
      </c>
      <c r="AH11" s="3210">
        <v>1361.375229546468</v>
      </c>
      <c r="AI11" s="3210">
        <v>1350.0654394593746</v>
      </c>
      <c r="AJ11" s="3210">
        <v>1267.069009737266</v>
      </c>
      <c r="AK11" s="3210">
        <v>1272.8746448888899</v>
      </c>
      <c r="AL11" s="3211">
        <v>5650000.211882711</v>
      </c>
      <c r="AM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3">
        <v>0.0003527246829055568</v>
      </c>
      <c r="X12" s="3213">
        <v>0.0004853008267861826</v>
      </c>
      <c r="Y12" s="3213">
        <v>0.0003421249545406935</v>
      </c>
      <c r="Z12" s="3213">
        <v>0.00043128333015814244</v>
      </c>
      <c r="AA12" s="3213">
        <v>0.0007802927291916776</v>
      </c>
      <c r="AB12" s="3213">
        <v>0.0007070866654626668</v>
      </c>
      <c r="AC12" s="3213">
        <v>0.0006330050460962275</v>
      </c>
      <c r="AD12" s="3213">
        <v>0.0006092251320800986</v>
      </c>
      <c r="AE12" s="3213">
        <v>0.0005966820198831194</v>
      </c>
      <c r="AF12" s="3213">
        <v>0.0006494649962049043</v>
      </c>
      <c r="AG12" s="3213">
        <v>0.000580193363166958</v>
      </c>
      <c r="AH12" s="3213">
        <v>0.0007277292318354432</v>
      </c>
      <c r="AI12" s="3213">
        <v>0.0009551723700933845</v>
      </c>
      <c r="AJ12" s="3213">
        <v>0.0003012293021352291</v>
      </c>
      <c r="AK12" s="3213">
        <v>0.0003177137750992841</v>
      </c>
      <c r="AL12" s="3214" t="s">
        <v>2700</v>
      </c>
      <c r="AM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3">
        <v>0.020354177914436625</v>
      </c>
      <c r="X13" s="3213">
        <v>0.022427886534646103</v>
      </c>
      <c r="Y13" s="3213">
        <v>0.023905002241252492</v>
      </c>
      <c r="Z13" s="3213">
        <v>0.027153684978966357</v>
      </c>
      <c r="AA13" s="3213">
        <v>0.031612623901658754</v>
      </c>
      <c r="AB13" s="3213">
        <v>0.03430593259597056</v>
      </c>
      <c r="AC13" s="3213">
        <v>0.03774985777302409</v>
      </c>
      <c r="AD13" s="3213">
        <v>0.040571587856902534</v>
      </c>
      <c r="AE13" s="3213">
        <v>0.041750078226410595</v>
      </c>
      <c r="AF13" s="3213">
        <v>0.046081715689339935</v>
      </c>
      <c r="AG13" s="3213">
        <v>0.050077910685587056</v>
      </c>
      <c r="AH13" s="3213">
        <v>0.05346449928144369</v>
      </c>
      <c r="AI13" s="3213">
        <v>0.05776251434795246</v>
      </c>
      <c r="AJ13" s="3213">
        <v>0.06021408212714941</v>
      </c>
      <c r="AK13" s="3213">
        <v>0.06336221909021864</v>
      </c>
      <c r="AL13" s="3214" t="s">
        <v>2700</v>
      </c>
      <c r="AM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3" t="s">
        <v>84</v>
      </c>
      <c r="X14" s="3213" t="s">
        <v>84</v>
      </c>
      <c r="Y14" s="3213" t="s">
        <v>84</v>
      </c>
      <c r="Z14" s="3213" t="s">
        <v>84</v>
      </c>
      <c r="AA14" s="3213" t="s">
        <v>84</v>
      </c>
      <c r="AB14" s="3213" t="s">
        <v>84</v>
      </c>
      <c r="AC14" s="3213" t="s">
        <v>84</v>
      </c>
      <c r="AD14" s="3213" t="s">
        <v>84</v>
      </c>
      <c r="AE14" s="3213" t="s">
        <v>84</v>
      </c>
      <c r="AF14" s="3213" t="s">
        <v>84</v>
      </c>
      <c r="AG14" s="3213" t="s">
        <v>84</v>
      </c>
      <c r="AH14" s="3213" t="s">
        <v>84</v>
      </c>
      <c r="AI14" s="3213" t="s">
        <v>84</v>
      </c>
      <c r="AJ14" s="3213" t="s">
        <v>84</v>
      </c>
      <c r="AK14" s="3213" t="s">
        <v>84</v>
      </c>
      <c r="AL14" s="3214" t="s">
        <v>2700</v>
      </c>
      <c r="AM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3" t="s">
        <v>84</v>
      </c>
      <c r="X15" s="3213">
        <v>0.000298650632295364</v>
      </c>
      <c r="Y15" s="3213">
        <v>0.00067199803874863</v>
      </c>
      <c r="Z15" s="3213">
        <v>0.0005226651412489341</v>
      </c>
      <c r="AA15" s="3213">
        <v>0.00037407309017546995</v>
      </c>
      <c r="AB15" s="3213">
        <v>0.000375130822662286</v>
      </c>
      <c r="AC15" s="3213">
        <v>0.00044814620236847903</v>
      </c>
      <c r="AD15" s="3213">
        <v>0.000595918978338271</v>
      </c>
      <c r="AE15" s="3213">
        <v>0.000945168412147646</v>
      </c>
      <c r="AF15" s="3213">
        <v>0.000796350426243409</v>
      </c>
      <c r="AG15" s="3213">
        <v>0.0004479471147619181</v>
      </c>
      <c r="AH15" s="3213">
        <v>0.00039817521312170503</v>
      </c>
      <c r="AI15" s="3213">
        <v>0.000100041522296828</v>
      </c>
      <c r="AJ15" s="3213">
        <v>0.0000144365708037022</v>
      </c>
      <c r="AK15" s="3213">
        <v>0.000013938758017367602</v>
      </c>
      <c r="AL15" s="3214" t="s">
        <v>2700</v>
      </c>
      <c r="AM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3">
        <v>0.09221086995254915</v>
      </c>
      <c r="X16" s="3213">
        <v>0.09211420107596652</v>
      </c>
      <c r="Y16" s="3213">
        <v>0.09802020019344937</v>
      </c>
      <c r="Z16" s="3213">
        <v>0.10316195931975576</v>
      </c>
      <c r="AA16" s="3213">
        <v>0.10971896684194923</v>
      </c>
      <c r="AB16" s="3213">
        <v>0.10998270130970982</v>
      </c>
      <c r="AC16" s="3213">
        <v>0.11469435251888617</v>
      </c>
      <c r="AD16" s="3213">
        <v>0.12034584026825859</v>
      </c>
      <c r="AE16" s="3213">
        <v>0.11597719759625152</v>
      </c>
      <c r="AF16" s="3213">
        <v>0.1174364056500352</v>
      </c>
      <c r="AG16" s="3213">
        <v>0.12227459257826438</v>
      </c>
      <c r="AH16" s="3213">
        <v>0.12254643476693515</v>
      </c>
      <c r="AI16" s="3213">
        <v>0.1252586419394119</v>
      </c>
      <c r="AJ16" s="3213">
        <v>0.11802828622807181</v>
      </c>
      <c r="AK16" s="3213">
        <v>0.11557903897945904</v>
      </c>
      <c r="AL16" s="3214" t="s">
        <v>2700</v>
      </c>
      <c r="AM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3" t="s">
        <v>84</v>
      </c>
      <c r="X17" s="3213" t="s">
        <v>84</v>
      </c>
      <c r="Y17" s="3213" t="s">
        <v>84</v>
      </c>
      <c r="Z17" s="3213" t="s">
        <v>84</v>
      </c>
      <c r="AA17" s="3213" t="s">
        <v>84</v>
      </c>
      <c r="AB17" s="3213" t="s">
        <v>84</v>
      </c>
      <c r="AC17" s="3213" t="s">
        <v>84</v>
      </c>
      <c r="AD17" s="3213" t="s">
        <v>84</v>
      </c>
      <c r="AE17" s="3213" t="s">
        <v>84</v>
      </c>
      <c r="AF17" s="3213" t="s">
        <v>84</v>
      </c>
      <c r="AG17" s="3213" t="s">
        <v>84</v>
      </c>
      <c r="AH17" s="3213" t="s">
        <v>84</v>
      </c>
      <c r="AI17" s="3213" t="s">
        <v>84</v>
      </c>
      <c r="AJ17" s="3213" t="s">
        <v>84</v>
      </c>
      <c r="AK17" s="3213" t="s">
        <v>84</v>
      </c>
      <c r="AL17" s="3214" t="s">
        <v>2700</v>
      </c>
      <c r="AM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3">
        <v>0.40215483716001266</v>
      </c>
      <c r="X18" s="3213">
        <v>0.41318205824308185</v>
      </c>
      <c r="Y18" s="3213">
        <v>0.4192001118654943</v>
      </c>
      <c r="Z18" s="3213">
        <v>0.4526837428646762</v>
      </c>
      <c r="AA18" s="3213">
        <v>0.47905030580790414</v>
      </c>
      <c r="AB18" s="3213">
        <v>0.4729399101522692</v>
      </c>
      <c r="AC18" s="3213">
        <v>0.4797530469028326</v>
      </c>
      <c r="AD18" s="3213">
        <v>0.48239589103825</v>
      </c>
      <c r="AE18" s="3213">
        <v>0.4914306286165126</v>
      </c>
      <c r="AF18" s="3213">
        <v>0.49636545576545177</v>
      </c>
      <c r="AG18" s="3213">
        <v>0.5082110827791361</v>
      </c>
      <c r="AH18" s="3213">
        <v>0.45700484710655803</v>
      </c>
      <c r="AI18" s="3213">
        <v>0.42990209201541363</v>
      </c>
      <c r="AJ18" s="3213">
        <v>0.41856930074683446</v>
      </c>
      <c r="AK18" s="3213">
        <v>0.428368698040543</v>
      </c>
      <c r="AL18" s="3214">
        <v>2471803.9739426067</v>
      </c>
      <c r="AM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3" t="s">
        <v>84</v>
      </c>
      <c r="X19" s="3213" t="s">
        <v>84</v>
      </c>
      <c r="Y19" s="3213" t="s">
        <v>84</v>
      </c>
      <c r="Z19" s="3213" t="s">
        <v>84</v>
      </c>
      <c r="AA19" s="3213" t="s">
        <v>84</v>
      </c>
      <c r="AB19" s="3213" t="s">
        <v>84</v>
      </c>
      <c r="AC19" s="3213" t="s">
        <v>84</v>
      </c>
      <c r="AD19" s="3213" t="s">
        <v>84</v>
      </c>
      <c r="AE19" s="3213" t="s">
        <v>84</v>
      </c>
      <c r="AF19" s="3213" t="s">
        <v>84</v>
      </c>
      <c r="AG19" s="3213" t="s">
        <v>84</v>
      </c>
      <c r="AH19" s="3213" t="s">
        <v>84</v>
      </c>
      <c r="AI19" s="3213" t="s">
        <v>84</v>
      </c>
      <c r="AJ19" s="3213" t="s">
        <v>84</v>
      </c>
      <c r="AK19" s="3213" t="s">
        <v>84</v>
      </c>
      <c r="AL19" s="3214" t="s">
        <v>2700</v>
      </c>
      <c r="AM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3">
        <v>0.07726984707475694</v>
      </c>
      <c r="X20" s="3213">
        <v>0.07370467856441315</v>
      </c>
      <c r="Y20" s="3213">
        <v>0.07555668963920353</v>
      </c>
      <c r="Z20" s="3213">
        <v>0.07574703904728465</v>
      </c>
      <c r="AA20" s="3213">
        <v>0.07532012628823447</v>
      </c>
      <c r="AB20" s="3213">
        <v>0.07206182118840657</v>
      </c>
      <c r="AC20" s="3213">
        <v>0.0737854980366905</v>
      </c>
      <c r="AD20" s="3213">
        <v>0.07730886759962079</v>
      </c>
      <c r="AE20" s="3213">
        <v>0.07049605522097462</v>
      </c>
      <c r="AF20" s="3213">
        <v>0.06674278993534759</v>
      </c>
      <c r="AG20" s="3213">
        <v>0.06721688800706374</v>
      </c>
      <c r="AH20" s="3213">
        <v>0.06679075679651245</v>
      </c>
      <c r="AI20" s="3213">
        <v>0.06818514615542294</v>
      </c>
      <c r="AJ20" s="3213">
        <v>0.06179573252093498</v>
      </c>
      <c r="AK20" s="3213">
        <v>0.060021966577323185</v>
      </c>
      <c r="AL20" s="3214" t="s">
        <v>2700</v>
      </c>
      <c r="AM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3" t="s">
        <v>84</v>
      </c>
      <c r="X21" s="3213" t="s">
        <v>84</v>
      </c>
      <c r="Y21" s="3213" t="s">
        <v>84</v>
      </c>
      <c r="Z21" s="3213" t="s">
        <v>84</v>
      </c>
      <c r="AA21" s="3213" t="s">
        <v>84</v>
      </c>
      <c r="AB21" s="3213" t="s">
        <v>84</v>
      </c>
      <c r="AC21" s="3213" t="s">
        <v>84</v>
      </c>
      <c r="AD21" s="3213" t="s">
        <v>84</v>
      </c>
      <c r="AE21" s="3213" t="s">
        <v>84</v>
      </c>
      <c r="AF21" s="3213" t="s">
        <v>84</v>
      </c>
      <c r="AG21" s="3213" t="s">
        <v>84</v>
      </c>
      <c r="AH21" s="3213" t="s">
        <v>84</v>
      </c>
      <c r="AI21" s="3213" t="s">
        <v>84</v>
      </c>
      <c r="AJ21" s="3213" t="s">
        <v>84</v>
      </c>
      <c r="AK21" s="3213" t="s">
        <v>84</v>
      </c>
      <c r="AL21" s="3214" t="s">
        <v>2700</v>
      </c>
      <c r="AM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3">
        <v>0.017090553349072873</v>
      </c>
      <c r="X22" s="3213">
        <v>0.0012208359137685055</v>
      </c>
      <c r="Y22" s="3213">
        <v>0.001104348638031694</v>
      </c>
      <c r="Z22" s="3213">
        <v>0.0010514109046985132</v>
      </c>
      <c r="AA22" s="3213">
        <v>0.0011211671768790318</v>
      </c>
      <c r="AB22" s="3213">
        <v>0.0009509064234181086</v>
      </c>
      <c r="AC22" s="3213">
        <v>0.0007195792914659466</v>
      </c>
      <c r="AD22" s="3213">
        <v>0.0006495625107513272</v>
      </c>
      <c r="AE22" s="3213">
        <v>0.00048499062910099453</v>
      </c>
      <c r="AF22" s="3213">
        <v>0.00039815135399725394</v>
      </c>
      <c r="AG22" s="3213">
        <v>0.0003831305439573055</v>
      </c>
      <c r="AH22" s="3213">
        <v>0.0003660863546999364</v>
      </c>
      <c r="AI22" s="3213">
        <v>0.00028656765194974706</v>
      </c>
      <c r="AJ22" s="3213">
        <v>0.00026512759667832506</v>
      </c>
      <c r="AK22" s="3213">
        <v>0.00026516432958270593</v>
      </c>
      <c r="AL22" s="3214" t="s">
        <v>2700</v>
      </c>
      <c r="AM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3" t="s">
        <v>84</v>
      </c>
      <c r="X23" s="3213" t="s">
        <v>84</v>
      </c>
      <c r="Y23" s="3213" t="s">
        <v>84</v>
      </c>
      <c r="Z23" s="3213" t="s">
        <v>84</v>
      </c>
      <c r="AA23" s="3213" t="s">
        <v>84</v>
      </c>
      <c r="AB23" s="3213" t="s">
        <v>84</v>
      </c>
      <c r="AC23" s="3213" t="s">
        <v>84</v>
      </c>
      <c r="AD23" s="3213" t="s">
        <v>84</v>
      </c>
      <c r="AE23" s="3213" t="s">
        <v>84</v>
      </c>
      <c r="AF23" s="3213" t="s">
        <v>84</v>
      </c>
      <c r="AG23" s="3213" t="s">
        <v>84</v>
      </c>
      <c r="AH23" s="3213" t="s">
        <v>84</v>
      </c>
      <c r="AI23" s="3213" t="s">
        <v>84</v>
      </c>
      <c r="AJ23" s="3213" t="s">
        <v>84</v>
      </c>
      <c r="AK23" s="3213" t="s">
        <v>84</v>
      </c>
      <c r="AL23" s="3214" t="s">
        <v>2700</v>
      </c>
      <c r="AM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3">
        <v>0.0014818792361443258</v>
      </c>
      <c r="X24" s="3213">
        <v>0.0012800767212680579</v>
      </c>
      <c r="Y24" s="3213">
        <v>0.000866049518292466</v>
      </c>
      <c r="Z24" s="3213">
        <v>0.0011987307394637388</v>
      </c>
      <c r="AA24" s="3213">
        <v>0.0007199410069449442</v>
      </c>
      <c r="AB24" s="3213">
        <v>0.0007549932648705671</v>
      </c>
      <c r="AC24" s="3213">
        <v>0.0010401164998585842</v>
      </c>
      <c r="AD24" s="3213">
        <v>0.0011431961440994608</v>
      </c>
      <c r="AE24" s="3213">
        <v>0.001407097535306135</v>
      </c>
      <c r="AF24" s="3213">
        <v>0.00140819805096623</v>
      </c>
      <c r="AG24" s="3213">
        <v>0.001925626546552899</v>
      </c>
      <c r="AH24" s="3213">
        <v>0.0012798823390161643</v>
      </c>
      <c r="AI24" s="3213">
        <v>0.0007321901860171291</v>
      </c>
      <c r="AJ24" s="3213">
        <v>0.0007396466219612613</v>
      </c>
      <c r="AK24" s="3213">
        <v>0.0007140917420849451</v>
      </c>
      <c r="AL24" s="3214" t="s">
        <v>2700</v>
      </c>
      <c r="AM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3" t="s">
        <v>84</v>
      </c>
      <c r="X25" s="3213" t="s">
        <v>84</v>
      </c>
      <c r="Y25" s="3213" t="s">
        <v>84</v>
      </c>
      <c r="Z25" s="3213" t="s">
        <v>84</v>
      </c>
      <c r="AA25" s="3213" t="s">
        <v>84</v>
      </c>
      <c r="AB25" s="3213" t="s">
        <v>84</v>
      </c>
      <c r="AC25" s="3213" t="s">
        <v>84</v>
      </c>
      <c r="AD25" s="3213" t="s">
        <v>84</v>
      </c>
      <c r="AE25" s="3213" t="s">
        <v>84</v>
      </c>
      <c r="AF25" s="3213" t="s">
        <v>84</v>
      </c>
      <c r="AG25" s="3213" t="s">
        <v>84</v>
      </c>
      <c r="AH25" s="3213" t="s">
        <v>84</v>
      </c>
      <c r="AI25" s="3213" t="s">
        <v>84</v>
      </c>
      <c r="AJ25" s="3213" t="s">
        <v>84</v>
      </c>
      <c r="AK25" s="3213" t="s">
        <v>84</v>
      </c>
      <c r="AL25" s="3214" t="s">
        <v>2700</v>
      </c>
      <c r="AM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3" t="s">
        <v>84</v>
      </c>
      <c r="X26" s="3213" t="s">
        <v>84</v>
      </c>
      <c r="Y26" s="3213" t="s">
        <v>84</v>
      </c>
      <c r="Z26" s="3213" t="s">
        <v>84</v>
      </c>
      <c r="AA26" s="3213" t="s">
        <v>84</v>
      </c>
      <c r="AB26" s="3213" t="s">
        <v>84</v>
      </c>
      <c r="AC26" s="3213" t="s">
        <v>84</v>
      </c>
      <c r="AD26" s="3213" t="s">
        <v>84</v>
      </c>
      <c r="AE26" s="3213" t="s">
        <v>84</v>
      </c>
      <c r="AF26" s="3213" t="s">
        <v>84</v>
      </c>
      <c r="AG26" s="3213" t="s">
        <v>84</v>
      </c>
      <c r="AH26" s="3213" t="s">
        <v>84</v>
      </c>
      <c r="AI26" s="3213" t="s">
        <v>84</v>
      </c>
      <c r="AJ26" s="3213" t="s">
        <v>84</v>
      </c>
      <c r="AK26" s="3213" t="s">
        <v>84</v>
      </c>
      <c r="AL26" s="3214" t="s">
        <v>2700</v>
      </c>
      <c r="AM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3" t="s">
        <v>84</v>
      </c>
      <c r="X27" s="3213" t="s">
        <v>84</v>
      </c>
      <c r="Y27" s="3213" t="s">
        <v>84</v>
      </c>
      <c r="Z27" s="3213">
        <v>0.000011075550662589869</v>
      </c>
      <c r="AA27" s="3213">
        <v>0.0006480498628772882</v>
      </c>
      <c r="AB27" s="3213">
        <v>0.0005873572680758905</v>
      </c>
      <c r="AC27" s="3213">
        <v>0.0005599781699681628</v>
      </c>
      <c r="AD27" s="3213">
        <v>0.000533563195043547</v>
      </c>
      <c r="AE27" s="3213">
        <v>0.0005256906272905574</v>
      </c>
      <c r="AF27" s="3213">
        <v>0.0005167510073692498</v>
      </c>
      <c r="AG27" s="3213">
        <v>0.0005079695050659065</v>
      </c>
      <c r="AH27" s="3213">
        <v>0.0005109869050327629</v>
      </c>
      <c r="AI27" s="3213">
        <v>0.0011781651629602624</v>
      </c>
      <c r="AJ27" s="3213">
        <v>0.00013876271920325789</v>
      </c>
      <c r="AK27" s="3213">
        <v>0.0001426005357733926</v>
      </c>
      <c r="AL27" s="3214" t="s">
        <v>2700</v>
      </c>
      <c r="AM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3" t="s">
        <v>84</v>
      </c>
      <c r="X28" s="3213" t="s">
        <v>84</v>
      </c>
      <c r="Y28" s="3213" t="s">
        <v>84</v>
      </c>
      <c r="Z28" s="3213" t="s">
        <v>84</v>
      </c>
      <c r="AA28" s="3213" t="s">
        <v>84</v>
      </c>
      <c r="AB28" s="3213" t="s">
        <v>84</v>
      </c>
      <c r="AC28" s="3213" t="s">
        <v>84</v>
      </c>
      <c r="AD28" s="3213" t="s">
        <v>84</v>
      </c>
      <c r="AE28" s="3213" t="s">
        <v>84</v>
      </c>
      <c r="AF28" s="3213" t="s">
        <v>84</v>
      </c>
      <c r="AG28" s="3213" t="s">
        <v>84</v>
      </c>
      <c r="AH28" s="3213" t="s">
        <v>84</v>
      </c>
      <c r="AI28" s="3213" t="s">
        <v>84</v>
      </c>
      <c r="AJ28" s="3213" t="s">
        <v>84</v>
      </c>
      <c r="AK28" s="3213" t="s">
        <v>84</v>
      </c>
      <c r="AL28" s="3214" t="s">
        <v>2700</v>
      </c>
      <c r="AM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3" t="s">
        <v>84</v>
      </c>
      <c r="X29" s="3213" t="s">
        <v>84</v>
      </c>
      <c r="Y29" s="3213" t="s">
        <v>84</v>
      </c>
      <c r="Z29" s="3213" t="s">
        <v>84</v>
      </c>
      <c r="AA29" s="3213">
        <v>4.04e-7</v>
      </c>
      <c r="AB29" s="3213">
        <v>0.000002585854</v>
      </c>
      <c r="AC29" s="3213">
        <v>0.0000031028799492</v>
      </c>
      <c r="AD29" s="3213">
        <v>0.00000296785257422616</v>
      </c>
      <c r="AE29" s="3213">
        <v>0.00022155781335222712</v>
      </c>
      <c r="AF29" s="3213">
        <v>0.0002002939747225123</v>
      </c>
      <c r="AG29" s="3213">
        <v>0.00021481915043311601</v>
      </c>
      <c r="AH29" s="3213">
        <v>0.000200200131915304</v>
      </c>
      <c r="AI29" s="3213">
        <v>0.000206184241473265</v>
      </c>
      <c r="AJ29" s="3213">
        <v>0.000201459848182784</v>
      </c>
      <c r="AK29" s="3213">
        <v>0.00021689151726876987</v>
      </c>
      <c r="AL29" s="3214" t="s">
        <v>2700</v>
      </c>
      <c r="AM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3">
        <v>0.0035054539941764104</v>
      </c>
      <c r="X30" s="3213">
        <v>0.00273212853581198</v>
      </c>
      <c r="Y30" s="3213">
        <v>0.00273238852378961</v>
      </c>
      <c r="Z30" s="3213">
        <v>0.0031170426680060303</v>
      </c>
      <c r="AA30" s="3213">
        <v>0.00399191328503802</v>
      </c>
      <c r="AB30" s="3213">
        <v>0.005073652685876281</v>
      </c>
      <c r="AC30" s="3213">
        <v>0.0059685438262101695</v>
      </c>
      <c r="AD30" s="3213">
        <v>0.00662594292744908</v>
      </c>
      <c r="AE30" s="3213">
        <v>0.006377325179796812</v>
      </c>
      <c r="AF30" s="3213">
        <v>0.004893474658686789</v>
      </c>
      <c r="AG30" s="3213">
        <v>0.004681622319977239</v>
      </c>
      <c r="AH30" s="3213">
        <v>0.00459744771536129</v>
      </c>
      <c r="AI30" s="3213">
        <v>0.00442088865558349</v>
      </c>
      <c r="AJ30" s="3213">
        <v>0.004763748975238315</v>
      </c>
      <c r="AK30" s="3213">
        <v>0.013533854428473031</v>
      </c>
      <c r="AL30" s="3214" t="s">
        <v>2700</v>
      </c>
      <c r="AM30" s="135"/>
    </row>
    <row r="31" ht="18" customHeight="1" x14ac:dyDescent="0.3">
      <c r="B31" s="3215" t="s">
        <v>2737</v>
      </c>
      <c r="C31" s="3216"/>
      <c r="D31" s="3216"/>
      <c r="E31" s="3216" t="s">
        <v>85</v>
      </c>
      <c r="F31" s="3216" t="s">
        <v>85</v>
      </c>
      <c r="G31" s="3216" t="s">
        <v>85</v>
      </c>
      <c r="H31" s="3216" t="s">
        <v>85</v>
      </c>
      <c r="I31" s="3216" t="s">
        <v>85</v>
      </c>
      <c r="J31" s="3216" t="s">
        <v>85</v>
      </c>
      <c r="K31" s="3216" t="s">
        <v>85</v>
      </c>
      <c r="L31" s="3216" t="s">
        <v>172</v>
      </c>
      <c r="M31" s="3216" t="s">
        <v>172</v>
      </c>
      <c r="N31" s="3216" t="s">
        <v>172</v>
      </c>
      <c r="O31" s="3216" t="s">
        <v>172</v>
      </c>
      <c r="P31" s="3216" t="s">
        <v>172</v>
      </c>
      <c r="Q31" s="3216" t="s">
        <v>172</v>
      </c>
      <c r="R31" s="3216" t="s">
        <v>172</v>
      </c>
      <c r="S31" s="3216" t="s">
        <v>172</v>
      </c>
      <c r="T31" s="3216" t="s">
        <v>172</v>
      </c>
      <c r="U31" s="3216" t="s">
        <v>172</v>
      </c>
      <c r="V31" s="3216" t="s">
        <v>172</v>
      </c>
      <c r="W31" s="3216" t="s">
        <v>172</v>
      </c>
      <c r="X31" s="3216" t="s">
        <v>172</v>
      </c>
      <c r="Y31" s="3216" t="s">
        <v>172</v>
      </c>
      <c r="Z31" s="3216" t="s">
        <v>172</v>
      </c>
      <c r="AA31" s="3216" t="s">
        <v>172</v>
      </c>
      <c r="AB31" s="3216" t="s">
        <v>172</v>
      </c>
      <c r="AC31" s="3216" t="s">
        <v>172</v>
      </c>
      <c r="AD31" s="3216" t="s">
        <v>172</v>
      </c>
      <c r="AE31" s="3216" t="s">
        <v>172</v>
      </c>
      <c r="AF31" s="3216" t="s">
        <v>85</v>
      </c>
      <c r="AG31" s="3216" t="s">
        <v>85</v>
      </c>
      <c r="AH31" s="3216" t="s">
        <v>85</v>
      </c>
      <c r="AI31" s="3216" t="s">
        <v>85</v>
      </c>
      <c r="AJ31" s="3216" t="s">
        <v>85</v>
      </c>
      <c r="AK31" s="3216" t="s">
        <v>85</v>
      </c>
      <c r="AL31" s="3217" t="s">
        <v>2700</v>
      </c>
      <c r="AM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19"/>
      <c r="X32" s="3219"/>
      <c r="Y32" s="3219"/>
      <c r="Z32" s="3219"/>
      <c r="AA32" s="3219"/>
      <c r="AB32" s="3219"/>
      <c r="AC32" s="3219"/>
      <c r="AD32" s="3219"/>
      <c r="AE32" s="3219"/>
      <c r="AF32" s="3219"/>
      <c r="AG32" s="3219"/>
      <c r="AH32" s="3219"/>
      <c r="AI32" s="3219"/>
      <c r="AJ32" s="3219"/>
      <c r="AK32" s="3219"/>
      <c r="AL32" s="3220"/>
      <c r="AM32" s="135"/>
    </row>
    <row r="33" ht="18" customHeight="1" x14ac:dyDescent="0.25">
      <c r="B33" s="3221" t="s">
        <v>2738</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3">
        <v>42.1002430678383</v>
      </c>
      <c r="X33" s="3223">
        <v>33.67561242885456</v>
      </c>
      <c r="Y33" s="3223">
        <v>35.665104720030165</v>
      </c>
      <c r="Z33" s="3223">
        <v>33.69443748397147</v>
      </c>
      <c r="AA33" s="3223">
        <v>36.70070255464251</v>
      </c>
      <c r="AB33" s="3223">
        <v>25.88274314487562</v>
      </c>
      <c r="AC33" s="3223">
        <v>20.636498618007682</v>
      </c>
      <c r="AD33" s="3223">
        <v>23.6025059171481</v>
      </c>
      <c r="AE33" s="3223">
        <v>18.33328835330861</v>
      </c>
      <c r="AF33" s="3223">
        <v>29.16273584071768</v>
      </c>
      <c r="AG33" s="3223">
        <v>32.69759383451578</v>
      </c>
      <c r="AH33" s="3223">
        <v>28.63662393028676</v>
      </c>
      <c r="AI33" s="3223">
        <v>34.06186070154128</v>
      </c>
      <c r="AJ33" s="3223">
        <v>28.014446432854893</v>
      </c>
      <c r="AK33" s="3223">
        <v>25.68343677282549</v>
      </c>
      <c r="AL33" s="3224">
        <v>-75.4852829443014</v>
      </c>
      <c r="AM33" s="135"/>
    </row>
    <row r="34" ht="18" customHeight="1" x14ac:dyDescent="0.25">
      <c r="B34" s="3212" t="s">
        <v>2739</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3">
        <v>0.000686565687319161</v>
      </c>
      <c r="X34" s="3213">
        <v>0.00034326537851007435</v>
      </c>
      <c r="Y34" s="3213">
        <v>0.000411963081266988</v>
      </c>
      <c r="Z34" s="3213">
        <v>0.0005623214740793986</v>
      </c>
      <c r="AA34" s="3213">
        <v>0.0005549999412514174</v>
      </c>
      <c r="AB34" s="3213">
        <v>0.0003749792108224796</v>
      </c>
      <c r="AC34" s="3213">
        <v>0.0004711332226011719</v>
      </c>
      <c r="AD34" s="3213">
        <v>0.0006226541724477853</v>
      </c>
      <c r="AE34" s="3213">
        <v>0.0003223017863233124</v>
      </c>
      <c r="AF34" s="3213">
        <v>0.0006204523605716197</v>
      </c>
      <c r="AG34" s="3213">
        <v>0.000598795173973007</v>
      </c>
      <c r="AH34" s="3213">
        <v>0.0006039942603136429</v>
      </c>
      <c r="AI34" s="3213">
        <v>0.0007665528309149556</v>
      </c>
      <c r="AJ34" s="3213">
        <v>0.0002483712012024196</v>
      </c>
      <c r="AK34" s="3213">
        <v>0.0004892678542555574</v>
      </c>
      <c r="AL34" s="3214">
        <v>-96.3258969027179</v>
      </c>
      <c r="AM34" s="135"/>
    </row>
    <row r="35" ht="18" customHeight="1" x14ac:dyDescent="0.25">
      <c r="B35" s="3212" t="s">
        <v>2740</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3">
        <v>0.0006540425065362742</v>
      </c>
      <c r="X35" s="3213">
        <v>0.0003248664288409681</v>
      </c>
      <c r="Y35" s="3213">
        <v>0.00035764166338068384</v>
      </c>
      <c r="Z35" s="3213">
        <v>0.00044617601008862737</v>
      </c>
      <c r="AA35" s="3213">
        <v>0.0004950454242818289</v>
      </c>
      <c r="AB35" s="3213">
        <v>0.00043460256061811435</v>
      </c>
      <c r="AC35" s="3213">
        <v>0.000408125156936499</v>
      </c>
      <c r="AD35" s="3213">
        <v>0.00032642773261021073</v>
      </c>
      <c r="AE35" s="3213">
        <v>0.00024697880529119</v>
      </c>
      <c r="AF35" s="3213">
        <v>0.0004240479421092627</v>
      </c>
      <c r="AG35" s="3213">
        <v>0.0004572031238060125</v>
      </c>
      <c r="AH35" s="3213">
        <v>0.00043603667281957636</v>
      </c>
      <c r="AI35" s="3213">
        <v>0.000542873227480974</v>
      </c>
      <c r="AJ35" s="3213">
        <v>0.00031609392501045987</v>
      </c>
      <c r="AK35" s="3213">
        <v>0.00039146303862676654</v>
      </c>
      <c r="AL35" s="3214">
        <v>-73.5431626017896</v>
      </c>
      <c r="AM35" s="135"/>
    </row>
    <row r="36" ht="18" customHeight="1" x14ac:dyDescent="0.25">
      <c r="B36" s="3212" t="s">
        <v>2741</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3">
        <v>0.002466867585513427</v>
      </c>
      <c r="X36" s="3213">
        <v>0.002326089131097952</v>
      </c>
      <c r="Y36" s="3213">
        <v>0.0022391442506663464</v>
      </c>
      <c r="Z36" s="3213">
        <v>0.0018019121881637835</v>
      </c>
      <c r="AA36" s="3213">
        <v>0.0022733153397926625</v>
      </c>
      <c r="AB36" s="3213">
        <v>0.0013185522501500389</v>
      </c>
      <c r="AC36" s="3213">
        <v>0.0007207537974851315</v>
      </c>
      <c r="AD36" s="3213">
        <v>0.001020029016654497</v>
      </c>
      <c r="AE36" s="3213">
        <v>0.0009740122575832104</v>
      </c>
      <c r="AF36" s="3213">
        <v>0.001077511969435631</v>
      </c>
      <c r="AG36" s="3213">
        <v>0.0009155361453057575</v>
      </c>
      <c r="AH36" s="3213">
        <v>0.0007802353138944029</v>
      </c>
      <c r="AI36" s="3213">
        <v>0.0011393411039285683</v>
      </c>
      <c r="AJ36" s="3213">
        <v>0.0007711450801352687</v>
      </c>
      <c r="AK36" s="3213">
        <v>0.0005539898380100253</v>
      </c>
      <c r="AL36" s="3214">
        <v>9017.663592680936</v>
      </c>
      <c r="AM36" s="135"/>
    </row>
    <row r="37" ht="18" customHeight="1" x14ac:dyDescent="0.25">
      <c r="B37" s="3212" t="s">
        <v>2742</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3" t="s">
        <v>84</v>
      </c>
      <c r="X37" s="3213" t="s">
        <v>84</v>
      </c>
      <c r="Y37" s="3213" t="s">
        <v>84</v>
      </c>
      <c r="Z37" s="3213" t="s">
        <v>84</v>
      </c>
      <c r="AA37" s="3213" t="s">
        <v>84</v>
      </c>
      <c r="AB37" s="3213" t="s">
        <v>84</v>
      </c>
      <c r="AC37" s="3213" t="s">
        <v>84</v>
      </c>
      <c r="AD37" s="3213" t="s">
        <v>84</v>
      </c>
      <c r="AE37" s="3213" t="s">
        <v>84</v>
      </c>
      <c r="AF37" s="3213">
        <v>0.0000055</v>
      </c>
      <c r="AG37" s="3213">
        <v>0.0000055</v>
      </c>
      <c r="AH37" s="3213" t="s">
        <v>84</v>
      </c>
      <c r="AI37" s="3213" t="s">
        <v>84</v>
      </c>
      <c r="AJ37" s="3213">
        <v>0.00008845000000000001</v>
      </c>
      <c r="AK37" s="3213">
        <v>0.00008845000000000001</v>
      </c>
      <c r="AL37" s="3214" t="s">
        <v>2700</v>
      </c>
      <c r="AM37" s="135"/>
    </row>
    <row r="38" ht="18" customHeight="1" x14ac:dyDescent="0.25">
      <c r="B38" s="3212" t="s">
        <v>2743</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3" t="s">
        <v>84</v>
      </c>
      <c r="X38" s="3213">
        <v>0.000002470104</v>
      </c>
      <c r="Y38" s="3213">
        <v>0.00000760032</v>
      </c>
      <c r="Z38" s="3213">
        <v>0.000002470104</v>
      </c>
      <c r="AA38" s="3213">
        <v>0.0000028501199999999997</v>
      </c>
      <c r="AB38" s="3213">
        <v>0.000004940208</v>
      </c>
      <c r="AC38" s="3213">
        <v>0.000002090088</v>
      </c>
      <c r="AD38" s="3213">
        <v>0.0000057002399999999995</v>
      </c>
      <c r="AE38" s="3213">
        <v>0.000109064592</v>
      </c>
      <c r="AF38" s="3213">
        <v>0.000013989339000000002</v>
      </c>
      <c r="AG38" s="3213">
        <v>0.000008550360000000003</v>
      </c>
      <c r="AH38" s="3213">
        <v>0.000021755916000000003</v>
      </c>
      <c r="AI38" s="3213">
        <v>0.00002327598</v>
      </c>
      <c r="AJ38" s="3213">
        <v>0.0000064338300000000005</v>
      </c>
      <c r="AK38" s="3213">
        <v>0.000013027365</v>
      </c>
      <c r="AL38" s="3214" t="s">
        <v>2700</v>
      </c>
      <c r="AM38" s="135"/>
    </row>
    <row r="39" ht="18" customHeight="1" x14ac:dyDescent="0.25">
      <c r="B39" s="3212" t="s">
        <v>2744</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3" t="s">
        <v>84</v>
      </c>
      <c r="X39" s="3213" t="s">
        <v>84</v>
      </c>
      <c r="Y39" s="3213" t="s">
        <v>84</v>
      </c>
      <c r="Z39" s="3213" t="s">
        <v>84</v>
      </c>
      <c r="AA39" s="3213" t="s">
        <v>84</v>
      </c>
      <c r="AB39" s="3213" t="s">
        <v>84</v>
      </c>
      <c r="AC39" s="3213" t="s">
        <v>84</v>
      </c>
      <c r="AD39" s="3213" t="s">
        <v>84</v>
      </c>
      <c r="AE39" s="3213" t="s">
        <v>84</v>
      </c>
      <c r="AF39" s="3213" t="s">
        <v>84</v>
      </c>
      <c r="AG39" s="3213" t="s">
        <v>84</v>
      </c>
      <c r="AH39" s="3213" t="s">
        <v>84</v>
      </c>
      <c r="AI39" s="3213" t="s">
        <v>84</v>
      </c>
      <c r="AJ39" s="3213" t="s">
        <v>84</v>
      </c>
      <c r="AK39" s="3213" t="s">
        <v>84</v>
      </c>
      <c r="AL39" s="3214" t="s">
        <v>2700</v>
      </c>
      <c r="AM39" s="135"/>
    </row>
    <row r="40" ht="18" customHeight="1" x14ac:dyDescent="0.25">
      <c r="B40" s="3212" t="s">
        <v>2745</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3">
        <v>0.0010535169693160712</v>
      </c>
      <c r="X40" s="3213">
        <v>0.000893550891310525</v>
      </c>
      <c r="Y40" s="3213">
        <v>0.001133132255875342</v>
      </c>
      <c r="Z40" s="3213">
        <v>0.001131871579243441</v>
      </c>
      <c r="AA40" s="3213">
        <v>0.00091862785909262</v>
      </c>
      <c r="AB40" s="3213">
        <v>0.0008584446382516009</v>
      </c>
      <c r="AC40" s="3213">
        <v>0.000827818358765247</v>
      </c>
      <c r="AD40" s="3213">
        <v>0.0008493452179455021</v>
      </c>
      <c r="AE40" s="3213">
        <v>0.00047354937686501503</v>
      </c>
      <c r="AF40" s="3213">
        <v>0.0013360662465787502</v>
      </c>
      <c r="AG40" s="3213">
        <v>0.0019433862236671</v>
      </c>
      <c r="AH40" s="3213">
        <v>0.00159803884750061</v>
      </c>
      <c r="AI40" s="3213">
        <v>0.00159184981457548</v>
      </c>
      <c r="AJ40" s="3213">
        <v>0.0019116045432696403</v>
      </c>
      <c r="AK40" s="3213">
        <v>0.0015456151690221</v>
      </c>
      <c r="AL40" s="3214" t="s">
        <v>2700</v>
      </c>
      <c r="AM40" s="135"/>
    </row>
    <row r="41" ht="18" customHeight="1" x14ac:dyDescent="0.25">
      <c r="B41" s="3212" t="s">
        <v>2746</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3" t="s">
        <v>84</v>
      </c>
      <c r="X41" s="3213" t="s">
        <v>84</v>
      </c>
      <c r="Y41" s="3213" t="s">
        <v>84</v>
      </c>
      <c r="Z41" s="3213" t="s">
        <v>84</v>
      </c>
      <c r="AA41" s="3213" t="s">
        <v>84</v>
      </c>
      <c r="AB41" s="3213" t="s">
        <v>84</v>
      </c>
      <c r="AC41" s="3213" t="s">
        <v>84</v>
      </c>
      <c r="AD41" s="3213" t="s">
        <v>84</v>
      </c>
      <c r="AE41" s="3213" t="s">
        <v>84</v>
      </c>
      <c r="AF41" s="3213" t="s">
        <v>84</v>
      </c>
      <c r="AG41" s="3213" t="s">
        <v>84</v>
      </c>
      <c r="AH41" s="3213" t="s">
        <v>84</v>
      </c>
      <c r="AI41" s="3213" t="s">
        <v>84</v>
      </c>
      <c r="AJ41" s="3213" t="s">
        <v>84</v>
      </c>
      <c r="AK41" s="3213" t="s">
        <v>84</v>
      </c>
      <c r="AL41" s="3214" t="s">
        <v>2700</v>
      </c>
      <c r="AM41" s="135"/>
    </row>
    <row r="42" ht="18" customHeight="1" x14ac:dyDescent="0.25">
      <c r="B42" s="3212" t="s">
        <v>2747</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3" t="s">
        <v>84</v>
      </c>
      <c r="X42" s="3213" t="s">
        <v>84</v>
      </c>
      <c r="Y42" s="3213" t="s">
        <v>84</v>
      </c>
      <c r="Z42" s="3213" t="s">
        <v>84</v>
      </c>
      <c r="AA42" s="3213" t="s">
        <v>84</v>
      </c>
      <c r="AB42" s="3213" t="s">
        <v>84</v>
      </c>
      <c r="AC42" s="3213" t="s">
        <v>84</v>
      </c>
      <c r="AD42" s="3213" t="s">
        <v>84</v>
      </c>
      <c r="AE42" s="3213" t="s">
        <v>84</v>
      </c>
      <c r="AF42" s="3213" t="s">
        <v>84</v>
      </c>
      <c r="AG42" s="3213" t="s">
        <v>84</v>
      </c>
      <c r="AH42" s="3213" t="s">
        <v>84</v>
      </c>
      <c r="AI42" s="3213" t="s">
        <v>84</v>
      </c>
      <c r="AJ42" s="3213" t="s">
        <v>84</v>
      </c>
      <c r="AK42" s="3213" t="s">
        <v>84</v>
      </c>
      <c r="AL42" s="3214" t="s">
        <v>2700</v>
      </c>
      <c r="AM42" s="135"/>
    </row>
    <row r="43" ht="18" customHeight="1" x14ac:dyDescent="0.3">
      <c r="B43" s="3215" t="s">
        <v>2748</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6" t="s">
        <v>85</v>
      </c>
      <c r="X43" s="3216" t="s">
        <v>85</v>
      </c>
      <c r="Y43" s="3216" t="s">
        <v>85</v>
      </c>
      <c r="Z43" s="3216">
        <v>0.000004940208</v>
      </c>
      <c r="AA43" s="3216">
        <v>0.0000057002399999999995</v>
      </c>
      <c r="AB43" s="3216">
        <v>8.550359999999999e-7</v>
      </c>
      <c r="AC43" s="3216">
        <v>0.000004655196000000001</v>
      </c>
      <c r="AD43" s="3216">
        <v>0.0000017100719999999998</v>
      </c>
      <c r="AE43" s="3216">
        <v>0.00000190008</v>
      </c>
      <c r="AF43" s="3216">
        <v>0.0000057002399999999995</v>
      </c>
      <c r="AG43" s="3216" t="s">
        <v>85</v>
      </c>
      <c r="AH43" s="3216">
        <v>0.00000190008</v>
      </c>
      <c r="AI43" s="3216">
        <v>0.00000190008</v>
      </c>
      <c r="AJ43" s="3216">
        <v>9.126000000000001e-7</v>
      </c>
      <c r="AK43" s="3216">
        <v>0.000004562999999999999</v>
      </c>
      <c r="AL43" s="3217" t="s">
        <v>2700</v>
      </c>
      <c r="AM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19"/>
      <c r="X44" s="3219"/>
      <c r="Y44" s="3219"/>
      <c r="Z44" s="3219"/>
      <c r="AA44" s="3219"/>
      <c r="AB44" s="3219"/>
      <c r="AC44" s="3219"/>
      <c r="AD44" s="3219"/>
      <c r="AE44" s="3219"/>
      <c r="AF44" s="3219"/>
      <c r="AG44" s="3219"/>
      <c r="AH44" s="3219"/>
      <c r="AI44" s="3219"/>
      <c r="AJ44" s="3219"/>
      <c r="AK44" s="3219"/>
      <c r="AL44" s="3220"/>
      <c r="AM44" s="135"/>
    </row>
    <row r="45" ht="18" customHeight="1" x14ac:dyDescent="0.3">
      <c r="B45" s="3226" t="s">
        <v>2749</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7" t="s">
        <v>85</v>
      </c>
      <c r="X45" s="3227" t="s">
        <v>85</v>
      </c>
      <c r="Y45" s="3227" t="s">
        <v>85</v>
      </c>
      <c r="Z45" s="3227" t="s">
        <v>85</v>
      </c>
      <c r="AA45" s="3227" t="s">
        <v>85</v>
      </c>
      <c r="AB45" s="3227" t="s">
        <v>85</v>
      </c>
      <c r="AC45" s="3227" t="s">
        <v>85</v>
      </c>
      <c r="AD45" s="3227" t="s">
        <v>85</v>
      </c>
      <c r="AE45" s="3227" t="s">
        <v>85</v>
      </c>
      <c r="AF45" s="3227" t="s">
        <v>85</v>
      </c>
      <c r="AG45" s="3227" t="s">
        <v>85</v>
      </c>
      <c r="AH45" s="3227" t="s">
        <v>85</v>
      </c>
      <c r="AI45" s="3227" t="s">
        <v>85</v>
      </c>
      <c r="AJ45" s="3227" t="s">
        <v>85</v>
      </c>
      <c r="AK45" s="3227" t="s">
        <v>85</v>
      </c>
      <c r="AL45" s="3228" t="s">
        <v>2700</v>
      </c>
      <c r="AM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19"/>
      <c r="X46" s="3219"/>
      <c r="Y46" s="3219"/>
      <c r="Z46" s="3219"/>
      <c r="AA46" s="3219"/>
      <c r="AB46" s="3219"/>
      <c r="AC46" s="3219"/>
      <c r="AD46" s="3219"/>
      <c r="AE46" s="3219"/>
      <c r="AF46" s="3219"/>
      <c r="AG46" s="3219"/>
      <c r="AH46" s="3219"/>
      <c r="AI46" s="3219"/>
      <c r="AJ46" s="3219"/>
      <c r="AK46" s="3219"/>
      <c r="AL46" s="3220"/>
      <c r="AM46" s="135"/>
    </row>
    <row r="47" ht="18" customHeight="1" x14ac:dyDescent="0.25">
      <c r="B47" s="3229" t="s">
        <v>2750</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1">
        <v>245.66090586081424</v>
      </c>
      <c r="X47" s="3231">
        <v>190.03835256843269</v>
      </c>
      <c r="Y47" s="3231">
        <v>154.76874492423718</v>
      </c>
      <c r="Z47" s="3231">
        <v>167.83590473007348</v>
      </c>
      <c r="AA47" s="3231">
        <v>224.93727372927137</v>
      </c>
      <c r="AB47" s="3231">
        <v>270.1774761866554</v>
      </c>
      <c r="AC47" s="3231">
        <v>269.9846657922695</v>
      </c>
      <c r="AD47" s="3231">
        <v>281.08983816005957</v>
      </c>
      <c r="AE47" s="3231">
        <v>254.43740359053467</v>
      </c>
      <c r="AF47" s="3231">
        <v>239.32577929525624</v>
      </c>
      <c r="AG47" s="3231">
        <v>184.112648405887</v>
      </c>
      <c r="AH47" s="3231">
        <v>177.65907038936004</v>
      </c>
      <c r="AI47" s="3231">
        <v>155.83615786940695</v>
      </c>
      <c r="AJ47" s="3231">
        <v>130.56800253943328</v>
      </c>
      <c r="AK47" s="3231">
        <v>55.754670192589636</v>
      </c>
      <c r="AL47" s="3232">
        <v>-60.51720737704679</v>
      </c>
      <c r="AM47" s="135"/>
    </row>
    <row r="48" ht="18" customHeight="1" x14ac:dyDescent="0.3">
      <c r="B48" s="3233" t="s">
        <v>2367</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5">
        <v>0.010453655568545286</v>
      </c>
      <c r="X48" s="3235">
        <v>0.008086738407167348</v>
      </c>
      <c r="Y48" s="3235">
        <v>0.006585904039329241</v>
      </c>
      <c r="Z48" s="3235">
        <v>0.007141953392769084</v>
      </c>
      <c r="AA48" s="3235">
        <v>0.009571798882096654</v>
      </c>
      <c r="AB48" s="3235">
        <v>0.011496913880283207</v>
      </c>
      <c r="AC48" s="3235">
        <v>0.011488709182649765</v>
      </c>
      <c r="AD48" s="3235">
        <v>0.011961269708938705</v>
      </c>
      <c r="AE48" s="3235">
        <v>0.010827123557044028</v>
      </c>
      <c r="AF48" s="3235">
        <v>0.010184075714691754</v>
      </c>
      <c r="AG48" s="3235">
        <v>0.007834580783229234</v>
      </c>
      <c r="AH48" s="3235">
        <v>0.0075599604421004276</v>
      </c>
      <c r="AI48" s="3235">
        <v>0.006631325866783275</v>
      </c>
      <c r="AJ48" s="3235">
        <v>0.005556085214443969</v>
      </c>
      <c r="AK48" s="3235">
        <v>0.002372539157131474</v>
      </c>
      <c r="AL48" s="3236">
        <v>-60.51720737704679</v>
      </c>
      <c r="AM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7"/>
      <c r="X49" s="3237"/>
      <c r="Y49" s="3237"/>
      <c r="Z49" s="3237"/>
      <c r="AA49" s="3237"/>
      <c r="AB49" s="3237"/>
      <c r="AC49" s="3237"/>
      <c r="AD49" s="3237"/>
      <c r="AE49" s="3237"/>
      <c r="AF49" s="3237"/>
      <c r="AG49" s="3237"/>
      <c r="AH49" s="3237"/>
      <c r="AI49" s="3237"/>
      <c r="AJ49" s="3237"/>
      <c r="AK49" s="3237"/>
      <c r="AL49" s="3238"/>
      <c r="AM49" s="135"/>
    </row>
    <row r="50" ht="18" customHeight="1" x14ac:dyDescent="0.25">
      <c r="B50" s="3239" t="s">
        <v>2751</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0">
        <v>0.115451973</v>
      </c>
      <c r="X50" s="3230">
        <v>7.158530925</v>
      </c>
      <c r="Y50" s="3230">
        <v>11.869005330000002</v>
      </c>
      <c r="Z50" s="3230">
        <v>8.7309495</v>
      </c>
      <c r="AA50" s="3230">
        <v>0.5077513349999999</v>
      </c>
      <c r="AB50" s="3230">
        <v>0.13308340500000002</v>
      </c>
      <c r="AC50" s="3230">
        <v>0.5666640525000001</v>
      </c>
      <c r="AD50" s="3230">
        <v>0.6836418225</v>
      </c>
      <c r="AE50" s="3230">
        <v>0.7188199200000001</v>
      </c>
      <c r="AF50" s="3230">
        <v>0.75217553775</v>
      </c>
      <c r="AG50" s="3230">
        <v>0.47045407499999997</v>
      </c>
      <c r="AH50" s="3230">
        <v>0.50872614975</v>
      </c>
      <c r="AI50" s="3230">
        <v>0.385687575</v>
      </c>
      <c r="AJ50" s="3230">
        <v>0.3700057725</v>
      </c>
      <c r="AK50" s="3230">
        <v>0.3051594</v>
      </c>
      <c r="AL50" s="3232" t="s">
        <v>2700</v>
      </c>
      <c r="AM50" s="135"/>
    </row>
    <row r="51" ht="18" customHeight="1" x14ac:dyDescent="0.3">
      <c r="B51" s="3240" t="s">
        <v>2752</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5">
        <v>0.00000717093</v>
      </c>
      <c r="X51" s="3235">
        <v>0.00044462925</v>
      </c>
      <c r="Y51" s="3235">
        <v>0.0007372053000000001</v>
      </c>
      <c r="Z51" s="3235">
        <v>0.0005422949999999999</v>
      </c>
      <c r="AA51" s="3235">
        <v>0.00003153735</v>
      </c>
      <c r="AB51" s="3235">
        <v>0.00000826605</v>
      </c>
      <c r="AC51" s="3235">
        <v>0.000035196525</v>
      </c>
      <c r="AD51" s="3235">
        <v>0.000042462225</v>
      </c>
      <c r="AE51" s="3235">
        <v>0.0000446472</v>
      </c>
      <c r="AF51" s="3235">
        <v>0.0000467189775</v>
      </c>
      <c r="AG51" s="3235">
        <v>0.00002922075</v>
      </c>
      <c r="AH51" s="3235">
        <v>0.0000315978975</v>
      </c>
      <c r="AI51" s="3235">
        <v>0.000023955750000000002</v>
      </c>
      <c r="AJ51" s="3235">
        <v>0.000022981725</v>
      </c>
      <c r="AK51" s="3235">
        <v>0.000018954000000000002</v>
      </c>
      <c r="AL51" s="3236" t="s">
        <v>2700</v>
      </c>
      <c r="AM51" s="135"/>
    </row>
    <row r="52" ht="14.1" customHeight="1" x14ac:dyDescent="0.25">
      <c r="B52" s="152" t="s">
        <v>133</v>
      </c>
      <c r="C52" s="3241"/>
      <c r="D52" s="3241"/>
      <c r="E52" s="3241"/>
      <c r="F52" s="3242"/>
      <c r="G52" s="135"/>
    </row>
    <row r="53" ht="14.1" customHeight="1" x14ac:dyDescent="0.25">
      <c r="B53" s="152" t="s">
        <v>2712</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 customHeight="1" x14ac:dyDescent="0.25">
      <c r="B1" s="5" t="s">
        <v>2753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 customHeight="1" x14ac:dyDescent="0.25">
      <c r="B2" s="5" t="s">
        <v>2754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 customHeight="1" x14ac:dyDescent="0.25">
      <c r="B3" s="5" t="s">
        <v>2755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3243"/>
      <c r="X7" s="3243"/>
      <c r="Y7" s="3243"/>
      <c r="Z7" s="3243"/>
      <c r="AA7" s="3243"/>
      <c r="AB7" s="3243"/>
      <c r="AC7" s="3243"/>
      <c r="AD7" s="3243"/>
      <c r="AE7" s="3243"/>
      <c r="AF7" s="3243"/>
      <c r="AG7" s="3243"/>
      <c r="AH7" s="3243"/>
      <c r="AI7" s="3243"/>
      <c r="AJ7" s="3243"/>
      <c r="AK7" s="3243"/>
      <c r="AL7" s="181"/>
    </row>
    <row r="8" ht="60" customHeight="1" x14ac:dyDescent="0.25">
      <c r="B8" s="3244" t="s">
        <v>2278</v>
      </c>
      <c r="C8" s="3139" t="s">
        <v>2694</v>
      </c>
      <c r="D8" s="3139" t="s">
        <v>2695</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1945</v>
      </c>
      <c r="W8" s="3140" t="s">
        <v>1946</v>
      </c>
      <c r="X8" s="3140" t="s">
        <v>1947</v>
      </c>
      <c r="Y8" s="3140" t="s">
        <v>1948</v>
      </c>
      <c r="Z8" s="3140" t="s">
        <v>1949</v>
      </c>
      <c r="AA8" s="3140" t="s">
        <v>1950</v>
      </c>
      <c r="AB8" s="3140" t="s">
        <v>1951</v>
      </c>
      <c r="AC8" s="3140" t="s">
        <v>1952</v>
      </c>
      <c r="AD8" s="3140" t="s">
        <v>1953</v>
      </c>
      <c r="AE8" s="3140" t="s">
        <v>1954</v>
      </c>
      <c r="AF8" s="3140" t="s">
        <v>1955</v>
      </c>
      <c r="AG8" s="3140" t="s">
        <v>1956</v>
      </c>
      <c r="AH8" s="3140" t="s">
        <v>1957</v>
      </c>
      <c r="AI8" s="3140" t="s">
        <v>1958</v>
      </c>
      <c r="AJ8" s="3140" t="s">
        <v>1959</v>
      </c>
      <c r="AK8" s="3140" t="s">
        <v>62</v>
      </c>
      <c r="AL8" s="3141" t="s">
        <v>2696</v>
      </c>
      <c r="AM8" s="135"/>
    </row>
    <row r="9" ht="18" customHeight="1" x14ac:dyDescent="0.3">
      <c r="B9" s="3245"/>
      <c r="C9" s="3143" t="s">
        <v>600</v>
      </c>
      <c r="D9" s="3143"/>
      <c r="E9" s="3144" t="s">
        <v>198</v>
      </c>
      <c r="F9" s="3144" t="s">
        <v>198</v>
      </c>
      <c r="G9" s="3144" t="s">
        <v>198</v>
      </c>
      <c r="H9" s="3144" t="s">
        <v>198</v>
      </c>
      <c r="I9" s="3144" t="s">
        <v>198</v>
      </c>
      <c r="J9" s="3144" t="s">
        <v>198</v>
      </c>
      <c r="K9" s="3144" t="s">
        <v>198</v>
      </c>
      <c r="L9" s="3144" t="s">
        <v>198</v>
      </c>
      <c r="M9" s="3144" t="s">
        <v>198</v>
      </c>
      <c r="N9" s="3144" t="s">
        <v>198</v>
      </c>
      <c r="O9" s="3144" t="s">
        <v>198</v>
      </c>
      <c r="P9" s="3144" t="s">
        <v>198</v>
      </c>
      <c r="Q9" s="3144" t="s">
        <v>198</v>
      </c>
      <c r="R9" s="3144" t="s">
        <v>198</v>
      </c>
      <c r="S9" s="3144" t="s">
        <v>198</v>
      </c>
      <c r="T9" s="3144" t="s">
        <v>198</v>
      </c>
      <c r="U9" s="3144" t="s">
        <v>198</v>
      </c>
      <c r="V9" s="3144" t="s">
        <v>198</v>
      </c>
      <c r="W9" s="3144" t="s">
        <v>198</v>
      </c>
      <c r="X9" s="3144" t="s">
        <v>198</v>
      </c>
      <c r="Y9" s="3144" t="s">
        <v>198</v>
      </c>
      <c r="Z9" s="3144" t="s">
        <v>198</v>
      </c>
      <c r="AA9" s="3144" t="s">
        <v>198</v>
      </c>
      <c r="AB9" s="3144" t="s">
        <v>198</v>
      </c>
      <c r="AC9" s="3144" t="s">
        <v>198</v>
      </c>
      <c r="AD9" s="3144" t="s">
        <v>198</v>
      </c>
      <c r="AE9" s="3144" t="s">
        <v>198</v>
      </c>
      <c r="AF9" s="3144" t="s">
        <v>198</v>
      </c>
      <c r="AG9" s="3144" t="s">
        <v>198</v>
      </c>
      <c r="AH9" s="3144" t="s">
        <v>198</v>
      </c>
      <c r="AI9" s="3144" t="s">
        <v>198</v>
      </c>
      <c r="AJ9" s="3144" t="s">
        <v>198</v>
      </c>
      <c r="AK9" s="3144" t="s">
        <v>198</v>
      </c>
      <c r="AL9" s="3145" t="s">
        <v>360</v>
      </c>
      <c r="AM9" s="135"/>
    </row>
    <row r="10" ht="18" customHeight="1" x14ac:dyDescent="0.25">
      <c r="B10" s="3246" t="s">
        <v>2756</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47">
        <v>44698.53582654828</v>
      </c>
      <c r="X10" s="3247">
        <v>43523.33805523467</v>
      </c>
      <c r="Y10" s="3247">
        <v>45034.102010938186</v>
      </c>
      <c r="Z10" s="3247">
        <v>40972.65307834308</v>
      </c>
      <c r="AA10" s="3247">
        <v>42240.5251746979</v>
      </c>
      <c r="AB10" s="3247">
        <v>43171.42826257434</v>
      </c>
      <c r="AC10" s="3247">
        <v>39221.0584001198</v>
      </c>
      <c r="AD10" s="3247">
        <v>38718.9694916795</v>
      </c>
      <c r="AE10" s="3247">
        <v>39172.08604086769</v>
      </c>
      <c r="AF10" s="3247">
        <v>38164.79766296942</v>
      </c>
      <c r="AG10" s="3247">
        <v>36859.041300101526</v>
      </c>
      <c r="AH10" s="3247">
        <v>36720.79439780412</v>
      </c>
      <c r="AI10" s="3247">
        <v>34228.22964071858</v>
      </c>
      <c r="AJ10" s="3247">
        <v>35779.835094461</v>
      </c>
      <c r="AK10" s="3247">
        <v>32818.888627462955</v>
      </c>
      <c r="AL10" s="3214">
        <v>-25.662655079133923</v>
      </c>
      <c r="AM10" s="135"/>
    </row>
    <row r="11" ht="18" customHeight="1" x14ac:dyDescent="0.25">
      <c r="B11" s="3246" t="s">
        <v>2757</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47">
        <v>42590.81240400915</v>
      </c>
      <c r="X11" s="3247">
        <v>41071.53892780025</v>
      </c>
      <c r="Y11" s="3247">
        <v>41855.83784183801</v>
      </c>
      <c r="Z11" s="3247">
        <v>39770.7062066622</v>
      </c>
      <c r="AA11" s="3247">
        <v>40537.16307201558</v>
      </c>
      <c r="AB11" s="3247">
        <v>41300.98347025469</v>
      </c>
      <c r="AC11" s="3247">
        <v>38456.16111295506</v>
      </c>
      <c r="AD11" s="3247">
        <v>37114.25743109985</v>
      </c>
      <c r="AE11" s="3247">
        <v>37068.15272051761</v>
      </c>
      <c r="AF11" s="3247">
        <v>36771.916001628546</v>
      </c>
      <c r="AG11" s="3247">
        <v>36913.18975347668</v>
      </c>
      <c r="AH11" s="3247">
        <v>36030.86670797886</v>
      </c>
      <c r="AI11" s="3247">
        <v>33516.48416783666</v>
      </c>
      <c r="AJ11" s="3247">
        <v>34443.99758883354</v>
      </c>
      <c r="AK11" s="3247">
        <v>33183.45087530381</v>
      </c>
      <c r="AL11" s="3214">
        <v>-19.263830696626513</v>
      </c>
      <c r="AM11" s="135"/>
    </row>
    <row r="12" ht="18" customHeight="1" x14ac:dyDescent="0.25">
      <c r="B12" s="3246" t="s">
        <v>2758</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47">
        <v>5553.955022371676</v>
      </c>
      <c r="X12" s="3247">
        <v>5440.830571642143</v>
      </c>
      <c r="Y12" s="3247">
        <v>5417.451828270232</v>
      </c>
      <c r="Z12" s="3247">
        <v>5356.967747314586</v>
      </c>
      <c r="AA12" s="3247">
        <v>5336.434193541382</v>
      </c>
      <c r="AB12" s="3247">
        <v>5270.361940673354</v>
      </c>
      <c r="AC12" s="3247">
        <v>5259.888031279644</v>
      </c>
      <c r="AD12" s="3247">
        <v>5228.462010421704</v>
      </c>
      <c r="AE12" s="3247">
        <v>5186.1226863766</v>
      </c>
      <c r="AF12" s="3247">
        <v>5128.0538482846805</v>
      </c>
      <c r="AG12" s="3247">
        <v>5088.021745456814</v>
      </c>
      <c r="AH12" s="3247">
        <v>4997.889068344801</v>
      </c>
      <c r="AI12" s="3247">
        <v>4942.500340594651</v>
      </c>
      <c r="AJ12" s="3247">
        <v>4951.735852552674</v>
      </c>
      <c r="AK12" s="3247">
        <v>4909.96084660689</v>
      </c>
      <c r="AL12" s="3214">
        <v>-21.089128407357716</v>
      </c>
      <c r="AM12" s="135"/>
    </row>
    <row r="13" ht="18" customHeight="1" x14ac:dyDescent="0.25">
      <c r="B13" s="3248" t="s">
        <v>2759</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47">
        <v>5568.346196684705</v>
      </c>
      <c r="X13" s="3247">
        <v>5455.2354312885755</v>
      </c>
      <c r="Y13" s="3247">
        <v>5431.286585146577</v>
      </c>
      <c r="Z13" s="3247">
        <v>5373.267180667905</v>
      </c>
      <c r="AA13" s="3247">
        <v>5350.232379766324</v>
      </c>
      <c r="AB13" s="3247">
        <v>5284.1038068113285</v>
      </c>
      <c r="AC13" s="3247">
        <v>5273.926982053509</v>
      </c>
      <c r="AD13" s="3247">
        <v>5242.515160893463</v>
      </c>
      <c r="AE13" s="3247">
        <v>5203.860183980965</v>
      </c>
      <c r="AF13" s="3247">
        <v>5143.101101720504</v>
      </c>
      <c r="AG13" s="3247">
        <v>5102.1919466569625</v>
      </c>
      <c r="AH13" s="3247">
        <v>5011.367631426066</v>
      </c>
      <c r="AI13" s="3247">
        <v>4955.877496532176</v>
      </c>
      <c r="AJ13" s="3247">
        <v>4965.359139305931</v>
      </c>
      <c r="AK13" s="3247">
        <v>4927.650488777786</v>
      </c>
      <c r="AL13" s="3214">
        <v>-21.239825913648232</v>
      </c>
      <c r="AM13" s="135"/>
    </row>
    <row r="14" ht="18" customHeight="1" x14ac:dyDescent="0.25">
      <c r="B14" s="3248" t="s">
        <v>2760</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47">
        <v>3299.5285644276364</v>
      </c>
      <c r="X14" s="3247">
        <v>3170.475736840065</v>
      </c>
      <c r="Y14" s="3247">
        <v>3261.415399725674</v>
      </c>
      <c r="Z14" s="3247">
        <v>3192.065683097197</v>
      </c>
      <c r="AA14" s="3247">
        <v>3161.202264055324</v>
      </c>
      <c r="AB14" s="3247">
        <v>3137.468785281796</v>
      </c>
      <c r="AC14" s="3247">
        <v>3133.645228670541</v>
      </c>
      <c r="AD14" s="3247">
        <v>3099.5029130159596</v>
      </c>
      <c r="AE14" s="3247">
        <v>3058.5392903657594</v>
      </c>
      <c r="AF14" s="3247">
        <v>3162.4475195539926</v>
      </c>
      <c r="AG14" s="3247">
        <v>3022.628564857612</v>
      </c>
      <c r="AH14" s="3247">
        <v>3074.8076849720987</v>
      </c>
      <c r="AI14" s="3247">
        <v>2985.738441311386</v>
      </c>
      <c r="AJ14" s="3247">
        <v>2884.6969585142147</v>
      </c>
      <c r="AK14" s="3247">
        <v>2452.6675461588356</v>
      </c>
      <c r="AL14" s="3214">
        <v>-39.42223259862562</v>
      </c>
      <c r="AM14" s="135"/>
    </row>
    <row r="15" ht="18" customHeight="1" x14ac:dyDescent="0.25">
      <c r="B15" s="3248" t="s">
        <v>2761</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47">
        <v>3345.2233604540415</v>
      </c>
      <c r="X15" s="3247">
        <v>3216.506551313105</v>
      </c>
      <c r="Y15" s="3247">
        <v>3307.3846247929373</v>
      </c>
      <c r="Z15" s="3247">
        <v>3239.5575987360417</v>
      </c>
      <c r="AA15" s="3247">
        <v>3207.5578943915457</v>
      </c>
      <c r="AB15" s="3247">
        <v>3184.318071627558</v>
      </c>
      <c r="AC15" s="3247">
        <v>3180.882312935202</v>
      </c>
      <c r="AD15" s="3247">
        <v>3147.1153338098643</v>
      </c>
      <c r="AE15" s="3247">
        <v>3108.207026889345</v>
      </c>
      <c r="AF15" s="3247">
        <v>3210.914111965359</v>
      </c>
      <c r="AG15" s="3247">
        <v>3070.7478650859657</v>
      </c>
      <c r="AH15" s="3247">
        <v>3122.670711895422</v>
      </c>
      <c r="AI15" s="3247">
        <v>3033.7253463828993</v>
      </c>
      <c r="AJ15" s="3247">
        <v>2933.2027260886816</v>
      </c>
      <c r="AK15" s="3247">
        <v>2503.5114901252036</v>
      </c>
      <c r="AL15" s="3214">
        <v>-38.97852321467228</v>
      </c>
      <c r="AM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47">
        <v>1214.2997533471066</v>
      </c>
      <c r="X16" s="3247">
        <v>1211.268696930536</v>
      </c>
      <c r="Y16" s="3247">
        <v>1245.141629395577</v>
      </c>
      <c r="Z16" s="3247">
        <v>1310.4476336279224</v>
      </c>
      <c r="AA16" s="3247">
        <v>1374.8053756966056</v>
      </c>
      <c r="AB16" s="3247">
        <v>1353.4517324572998</v>
      </c>
      <c r="AC16" s="3247">
        <v>1388.4742943264662</v>
      </c>
      <c r="AD16" s="3247">
        <v>1429.2478300019045</v>
      </c>
      <c r="AE16" s="3247">
        <v>1396.4470244826023</v>
      </c>
      <c r="AF16" s="3247">
        <v>1391.5221831061735</v>
      </c>
      <c r="AG16" s="3247">
        <v>1427.3084788298336</v>
      </c>
      <c r="AH16" s="3247">
        <v>1361.375229546468</v>
      </c>
      <c r="AI16" s="3247">
        <v>1350.0654394593746</v>
      </c>
      <c r="AJ16" s="3247">
        <v>1267.069009737266</v>
      </c>
      <c r="AK16" s="3247">
        <v>1272.8746448888899</v>
      </c>
      <c r="AL16" s="3214">
        <v>5650000.211882711</v>
      </c>
      <c r="AM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47">
        <v>42.1002430678383</v>
      </c>
      <c r="X17" s="3247">
        <v>33.67561242885456</v>
      </c>
      <c r="Y17" s="3247">
        <v>35.665104720030165</v>
      </c>
      <c r="Z17" s="3247">
        <v>33.69443748397147</v>
      </c>
      <c r="AA17" s="3247">
        <v>36.70070255464251</v>
      </c>
      <c r="AB17" s="3247">
        <v>25.88274314487562</v>
      </c>
      <c r="AC17" s="3247">
        <v>20.636498618007682</v>
      </c>
      <c r="AD17" s="3247">
        <v>23.6025059171481</v>
      </c>
      <c r="AE17" s="3247">
        <v>18.33328835330861</v>
      </c>
      <c r="AF17" s="3247">
        <v>29.16273584071768</v>
      </c>
      <c r="AG17" s="3247">
        <v>32.69759383451578</v>
      </c>
      <c r="AH17" s="3247">
        <v>28.63662393028676</v>
      </c>
      <c r="AI17" s="3247">
        <v>34.06186070154128</v>
      </c>
      <c r="AJ17" s="3247">
        <v>28.014446432854893</v>
      </c>
      <c r="AK17" s="3247">
        <v>25.68343677282549</v>
      </c>
      <c r="AL17" s="3214">
        <v>-75.4852829443014</v>
      </c>
      <c r="AM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47" t="s">
        <v>85</v>
      </c>
      <c r="X18" s="3247" t="s">
        <v>85</v>
      </c>
      <c r="Y18" s="3247" t="s">
        <v>85</v>
      </c>
      <c r="Z18" s="3247" t="s">
        <v>85</v>
      </c>
      <c r="AA18" s="3247" t="s">
        <v>85</v>
      </c>
      <c r="AB18" s="3247" t="s">
        <v>85</v>
      </c>
      <c r="AC18" s="3247" t="s">
        <v>85</v>
      </c>
      <c r="AD18" s="3247" t="s">
        <v>85</v>
      </c>
      <c r="AE18" s="3247" t="s">
        <v>85</v>
      </c>
      <c r="AF18" s="3247" t="s">
        <v>85</v>
      </c>
      <c r="AG18" s="3247" t="s">
        <v>85</v>
      </c>
      <c r="AH18" s="3247" t="s">
        <v>85</v>
      </c>
      <c r="AI18" s="3247" t="s">
        <v>85</v>
      </c>
      <c r="AJ18" s="3247" t="s">
        <v>85</v>
      </c>
      <c r="AK18" s="3247" t="s">
        <v>85</v>
      </c>
      <c r="AL18" s="3214" t="s">
        <v>2700</v>
      </c>
      <c r="AM18" s="135"/>
    </row>
    <row r="19" ht="18" customHeight="1" x14ac:dyDescent="0.25">
      <c r="B19" s="3248" t="s">
        <v>2367</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47">
        <v>245.66090586081424</v>
      </c>
      <c r="X19" s="3247">
        <v>190.03835256843269</v>
      </c>
      <c r="Y19" s="3247">
        <v>154.76874492423718</v>
      </c>
      <c r="Z19" s="3247">
        <v>167.83590473007348</v>
      </c>
      <c r="AA19" s="3247">
        <v>224.93727372927137</v>
      </c>
      <c r="AB19" s="3247">
        <v>270.1774761866554</v>
      </c>
      <c r="AC19" s="3247">
        <v>269.9846657922695</v>
      </c>
      <c r="AD19" s="3247">
        <v>281.08983816005957</v>
      </c>
      <c r="AE19" s="3247">
        <v>254.43740359053467</v>
      </c>
      <c r="AF19" s="3247">
        <v>239.32577929525624</v>
      </c>
      <c r="AG19" s="3247">
        <v>184.112648405887</v>
      </c>
      <c r="AH19" s="3247">
        <v>177.65907038936004</v>
      </c>
      <c r="AI19" s="3247">
        <v>155.83615786940695</v>
      </c>
      <c r="AJ19" s="3247">
        <v>130.56800253943328</v>
      </c>
      <c r="AK19" s="3247">
        <v>55.754670192589636</v>
      </c>
      <c r="AL19" s="3214">
        <v>-60.51720737704679</v>
      </c>
      <c r="AM19" s="135"/>
    </row>
    <row r="20" ht="18" customHeight="1" x14ac:dyDescent="0.3">
      <c r="B20" s="3248" t="s">
        <v>2752</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47">
        <v>0.115451973</v>
      </c>
      <c r="X20" s="3247">
        <v>7.158530925</v>
      </c>
      <c r="Y20" s="3247">
        <v>11.869005330000002</v>
      </c>
      <c r="Z20" s="3247">
        <v>8.7309495</v>
      </c>
      <c r="AA20" s="3247">
        <v>0.5077513349999999</v>
      </c>
      <c r="AB20" s="3247">
        <v>0.13308340500000002</v>
      </c>
      <c r="AC20" s="3247">
        <v>0.5666640525000001</v>
      </c>
      <c r="AD20" s="3247">
        <v>0.6836418225</v>
      </c>
      <c r="AE20" s="3247">
        <v>0.7188199200000001</v>
      </c>
      <c r="AF20" s="3247">
        <v>0.75217553775</v>
      </c>
      <c r="AG20" s="3247">
        <v>0.47045407499999997</v>
      </c>
      <c r="AH20" s="3247">
        <v>0.50872614975</v>
      </c>
      <c r="AI20" s="3247">
        <v>0.385687575</v>
      </c>
      <c r="AJ20" s="3247">
        <v>0.3700057725</v>
      </c>
      <c r="AK20" s="3247">
        <v>0.3051594</v>
      </c>
      <c r="AL20" s="3214" t="s">
        <v>2700</v>
      </c>
      <c r="AM20" s="135"/>
    </row>
    <row r="21" ht="18" customHeight="1" x14ac:dyDescent="0.25">
      <c r="B21" s="3249" t="s">
        <v>2762</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1">
        <v>55054.19576759635</v>
      </c>
      <c r="X21" s="3251">
        <v>53576.7855565697</v>
      </c>
      <c r="Y21" s="3251">
        <v>55160.41372330394</v>
      </c>
      <c r="Z21" s="3251">
        <v>51042.39543409682</v>
      </c>
      <c r="AA21" s="3251">
        <v>52375.11273561012</v>
      </c>
      <c r="AB21" s="3251">
        <v>53228.90402372332</v>
      </c>
      <c r="AC21" s="3251">
        <v>49294.25378285924</v>
      </c>
      <c r="AD21" s="3251">
        <v>48781.55823101878</v>
      </c>
      <c r="AE21" s="3251">
        <v>49086.68455395649</v>
      </c>
      <c r="AF21" s="3251">
        <v>48116.061904587994</v>
      </c>
      <c r="AG21" s="3251">
        <v>46614.28078556119</v>
      </c>
      <c r="AH21" s="3251">
        <v>46361.67080113688</v>
      </c>
      <c r="AI21" s="3251">
        <v>43696.81756822994</v>
      </c>
      <c r="AJ21" s="3251">
        <v>45042.28937000993</v>
      </c>
      <c r="AK21" s="3251">
        <v>41536.13493148299</v>
      </c>
      <c r="AL21" s="3252">
        <v>-24.017703517430622</v>
      </c>
      <c r="AM21" s="135"/>
    </row>
    <row r="22" ht="18" customHeight="1" x14ac:dyDescent="0.25">
      <c r="B22" s="3253" t="s">
        <v>2763</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4">
        <v>53006.55831539665</v>
      </c>
      <c r="X22" s="3254">
        <v>51185.42210325475</v>
      </c>
      <c r="Y22" s="3254">
        <v>52041.95353614737</v>
      </c>
      <c r="Z22" s="3254">
        <v>49904.239911408105</v>
      </c>
      <c r="AA22" s="3254">
        <v>50731.90444948897</v>
      </c>
      <c r="AB22" s="3254">
        <v>51419.0503838874</v>
      </c>
      <c r="AC22" s="3254">
        <v>48590.632530733026</v>
      </c>
      <c r="AD22" s="3254">
        <v>47238.5117417048</v>
      </c>
      <c r="AE22" s="3254">
        <v>47050.156467734356</v>
      </c>
      <c r="AF22" s="3254">
        <v>46786.69408909431</v>
      </c>
      <c r="AG22" s="3254">
        <v>46730.71874036485</v>
      </c>
      <c r="AH22" s="3254">
        <v>45733.084701316206</v>
      </c>
      <c r="AI22" s="3254">
        <v>43046.43615635706</v>
      </c>
      <c r="AJ22" s="3254">
        <v>43768.5809187102</v>
      </c>
      <c r="AK22" s="3254">
        <v>41969.230765461114</v>
      </c>
      <c r="AL22" s="3255">
        <v>-18.831490843008392</v>
      </c>
      <c r="AM22" s="135"/>
    </row>
    <row r="23" ht="18" customHeight="1" x14ac:dyDescent="0.25">
      <c r="B23" s="3253" t="s">
        <v>2764</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4">
        <v>55189.40247702684</v>
      </c>
      <c r="X23" s="3254">
        <v>53707.59861256427</v>
      </c>
      <c r="Y23" s="3254">
        <v>55292.93843884324</v>
      </c>
      <c r="Z23" s="3254">
        <v>51170.866749762026</v>
      </c>
      <c r="AA23" s="3254">
        <v>52496.9032798714</v>
      </c>
      <c r="AB23" s="3254">
        <v>53344.894020856285</v>
      </c>
      <c r="AC23" s="3254">
        <v>49406.7096414148</v>
      </c>
      <c r="AD23" s="3254">
        <v>48888.652585074866</v>
      </c>
      <c r="AE23" s="3254">
        <v>49194.16956256354</v>
      </c>
      <c r="AF23" s="3254">
        <v>48223.180061594816</v>
      </c>
      <c r="AG23" s="3254">
        <v>46714.097663791246</v>
      </c>
      <c r="AH23" s="3254">
        <v>46465.02490196529</v>
      </c>
      <c r="AI23" s="3254">
        <v>43796.68187558421</v>
      </c>
      <c r="AJ23" s="3254">
        <v>45137.58299361383</v>
      </c>
      <c r="AK23" s="3254">
        <v>41630.42235231145</v>
      </c>
      <c r="AL23" s="3255">
        <v>-24.38781414887523</v>
      </c>
      <c r="AM23" s="135"/>
    </row>
    <row r="24" ht="18" customHeight="1" x14ac:dyDescent="0.3">
      <c r="B24" s="3256" t="s">
        <v>2765</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8">
        <v>53141.76502482714</v>
      </c>
      <c r="X24" s="3258">
        <v>51316.235159249314</v>
      </c>
      <c r="Y24" s="3258">
        <v>52174.47825168667</v>
      </c>
      <c r="Z24" s="3258">
        <v>50032.71122707331</v>
      </c>
      <c r="AA24" s="3258">
        <v>50853.69499375024</v>
      </c>
      <c r="AB24" s="3258">
        <v>51535.040381020364</v>
      </c>
      <c r="AC24" s="3258">
        <v>48703.08838928859</v>
      </c>
      <c r="AD24" s="3258">
        <v>47345.606095760886</v>
      </c>
      <c r="AE24" s="3258">
        <v>47157.64147634141</v>
      </c>
      <c r="AF24" s="3258">
        <v>46893.81224610113</v>
      </c>
      <c r="AG24" s="3258">
        <v>46830.535618594906</v>
      </c>
      <c r="AH24" s="3258">
        <v>45836.438802144614</v>
      </c>
      <c r="AI24" s="3258">
        <v>43146.300463711326</v>
      </c>
      <c r="AJ24" s="3258">
        <v>43863.8745423141</v>
      </c>
      <c r="AK24" s="3258">
        <v>42063.51818628957</v>
      </c>
      <c r="AL24" s="3259">
        <v>-19.261673910291986</v>
      </c>
      <c r="AM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H25" s="512"/>
      <c r="AI25" s="512"/>
      <c r="AJ25" s="512"/>
      <c r="AK25" s="512"/>
      <c r="AL25" s="3260"/>
      <c r="AM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c r="AI26" s="512"/>
      <c r="AJ26" s="512"/>
      <c r="AK26" s="512"/>
      <c r="AL26" s="512"/>
    </row>
    <row r="27" ht="60" customHeight="1" x14ac:dyDescent="0.25">
      <c r="B27" s="3244" t="s">
        <v>67</v>
      </c>
      <c r="C27" s="3139" t="s">
        <v>2724</v>
      </c>
      <c r="D27" s="3139" t="s">
        <v>2695</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1945</v>
      </c>
      <c r="W27" s="3140" t="s">
        <v>1946</v>
      </c>
      <c r="X27" s="3140" t="s">
        <v>1947</v>
      </c>
      <c r="Y27" s="3140" t="s">
        <v>1948</v>
      </c>
      <c r="Z27" s="3140" t="s">
        <v>1949</v>
      </c>
      <c r="AA27" s="3140" t="s">
        <v>1950</v>
      </c>
      <c r="AB27" s="3140" t="s">
        <v>1951</v>
      </c>
      <c r="AC27" s="3140" t="s">
        <v>1952</v>
      </c>
      <c r="AD27" s="3140" t="s">
        <v>1953</v>
      </c>
      <c r="AE27" s="3140" t="s">
        <v>1954</v>
      </c>
      <c r="AF27" s="3140" t="s">
        <v>1955</v>
      </c>
      <c r="AG27" s="3140" t="s">
        <v>1956</v>
      </c>
      <c r="AH27" s="3140" t="s">
        <v>1957</v>
      </c>
      <c r="AI27" s="3140" t="s">
        <v>1958</v>
      </c>
      <c r="AJ27" s="3140" t="s">
        <v>1959</v>
      </c>
      <c r="AK27" s="3140" t="s">
        <v>62</v>
      </c>
      <c r="AL27" s="3141" t="s">
        <v>2696</v>
      </c>
    </row>
    <row r="28" ht="18" customHeight="1" x14ac:dyDescent="0.3">
      <c r="B28" s="3245"/>
      <c r="C28" s="3143" t="s">
        <v>600</v>
      </c>
      <c r="D28" s="3143"/>
      <c r="E28" s="3144" t="s">
        <v>198</v>
      </c>
      <c r="F28" s="3144" t="s">
        <v>198</v>
      </c>
      <c r="G28" s="3144" t="s">
        <v>198</v>
      </c>
      <c r="H28" s="3144" t="s">
        <v>198</v>
      </c>
      <c r="I28" s="3144" t="s">
        <v>198</v>
      </c>
      <c r="J28" s="3144" t="s">
        <v>198</v>
      </c>
      <c r="K28" s="3144" t="s">
        <v>198</v>
      </c>
      <c r="L28" s="3144" t="s">
        <v>198</v>
      </c>
      <c r="M28" s="3144" t="s">
        <v>198</v>
      </c>
      <c r="N28" s="3144" t="s">
        <v>198</v>
      </c>
      <c r="O28" s="3144" t="s">
        <v>198</v>
      </c>
      <c r="P28" s="3144" t="s">
        <v>198</v>
      </c>
      <c r="Q28" s="3144" t="s">
        <v>198</v>
      </c>
      <c r="R28" s="3144" t="s">
        <v>198</v>
      </c>
      <c r="S28" s="3144" t="s">
        <v>198</v>
      </c>
      <c r="T28" s="3144" t="s">
        <v>198</v>
      </c>
      <c r="U28" s="3144" t="s">
        <v>198</v>
      </c>
      <c r="V28" s="3144" t="s">
        <v>198</v>
      </c>
      <c r="W28" s="3144" t="s">
        <v>198</v>
      </c>
      <c r="X28" s="3144" t="s">
        <v>198</v>
      </c>
      <c r="Y28" s="3144" t="s">
        <v>198</v>
      </c>
      <c r="Z28" s="3144" t="s">
        <v>198</v>
      </c>
      <c r="AA28" s="3144" t="s">
        <v>198</v>
      </c>
      <c r="AB28" s="3144" t="s">
        <v>198</v>
      </c>
      <c r="AC28" s="3144" t="s">
        <v>198</v>
      </c>
      <c r="AD28" s="3144" t="s">
        <v>198</v>
      </c>
      <c r="AE28" s="3144" t="s">
        <v>198</v>
      </c>
      <c r="AF28" s="3144" t="s">
        <v>198</v>
      </c>
      <c r="AG28" s="3144" t="s">
        <v>198</v>
      </c>
      <c r="AH28" s="3144" t="s">
        <v>198</v>
      </c>
      <c r="AI28" s="3144" t="s">
        <v>198</v>
      </c>
      <c r="AJ28" s="3144" t="s">
        <v>198</v>
      </c>
      <c r="AK28" s="3144" t="s">
        <v>198</v>
      </c>
      <c r="AL28" s="3145" t="s">
        <v>360</v>
      </c>
      <c r="AM28" s="135"/>
    </row>
    <row r="29" ht="18" customHeight="1" x14ac:dyDescent="0.25">
      <c r="B29" s="3248" t="s">
        <v>2766</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47">
        <v>42816.87366403622</v>
      </c>
      <c r="X29" s="3247">
        <v>41711.44976285195</v>
      </c>
      <c r="Y29" s="3247">
        <v>43088.10691554355</v>
      </c>
      <c r="Z29" s="3247">
        <v>39026.241335552964</v>
      </c>
      <c r="AA29" s="3247">
        <v>40419.40973227802</v>
      </c>
      <c r="AB29" s="3247">
        <v>41356.58728009142</v>
      </c>
      <c r="AC29" s="3247">
        <v>37306.370311768405</v>
      </c>
      <c r="AD29" s="3247">
        <v>36976.00953750031</v>
      </c>
      <c r="AE29" s="3247">
        <v>37372.352326342574</v>
      </c>
      <c r="AF29" s="3247">
        <v>36390.49970748969</v>
      </c>
      <c r="AG29" s="3247">
        <v>35093.44550681346</v>
      </c>
      <c r="AH29" s="3247">
        <v>34973.023268522986</v>
      </c>
      <c r="AI29" s="3247">
        <v>32541.189278112342</v>
      </c>
      <c r="AJ29" s="3247">
        <v>34026.86678742362</v>
      </c>
      <c r="AK29" s="3247">
        <v>31101.143903907352</v>
      </c>
      <c r="AL29" s="3214">
        <v>-25.301938476783537</v>
      </c>
      <c r="AM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47">
        <v>4358.964910791999</v>
      </c>
      <c r="X30" s="3247">
        <v>4134.176902925603</v>
      </c>
      <c r="Y30" s="3247">
        <v>4373.161585797318</v>
      </c>
      <c r="Z30" s="3247">
        <v>4378.624162753514</v>
      </c>
      <c r="AA30" s="3247">
        <v>4354.421586650513</v>
      </c>
      <c r="AB30" s="3247">
        <v>4358.548658451308</v>
      </c>
      <c r="AC30" s="3247">
        <v>4365.751630652943</v>
      </c>
      <c r="AD30" s="3247">
        <v>4322.93198931498</v>
      </c>
      <c r="AE30" s="3247">
        <v>4282.379799695605</v>
      </c>
      <c r="AF30" s="3247">
        <v>4384.910005682914</v>
      </c>
      <c r="AG30" s="3247">
        <v>4272.703447310755</v>
      </c>
      <c r="AH30" s="3247">
        <v>4268.181502940475</v>
      </c>
      <c r="AI30" s="3247">
        <v>4093.5689312387826</v>
      </c>
      <c r="AJ30" s="3247">
        <v>3939.404386783931</v>
      </c>
      <c r="AK30" s="3247">
        <v>3427.969369892192</v>
      </c>
      <c r="AL30" s="3214">
        <v>-12.39176519816225</v>
      </c>
      <c r="AM30" s="135"/>
    </row>
    <row r="31" ht="18" customHeight="1" x14ac:dyDescent="0.25">
      <c r="B31" s="3248" t="s">
        <v>2767</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47">
        <v>6297.522361135915</v>
      </c>
      <c r="X31" s="3247">
        <v>6195.408050193475</v>
      </c>
      <c r="Y31" s="3247">
        <v>6204.800841581225</v>
      </c>
      <c r="Z31" s="3247">
        <v>6178.753403068607</v>
      </c>
      <c r="AA31" s="3247">
        <v>6181.384515692594</v>
      </c>
      <c r="AB31" s="3247">
        <v>6099.828164264854</v>
      </c>
      <c r="AC31" s="3247">
        <v>6231.24990264089</v>
      </c>
      <c r="AD31" s="3247">
        <v>6134.739690402803</v>
      </c>
      <c r="AE31" s="3247">
        <v>6122.283114433079</v>
      </c>
      <c r="AF31" s="3247">
        <v>6073.975860331361</v>
      </c>
      <c r="AG31" s="3247">
        <v>6014.325777426239</v>
      </c>
      <c r="AH31" s="3247">
        <v>5913.00582478846</v>
      </c>
      <c r="AI31" s="3247">
        <v>5882.856006217082</v>
      </c>
      <c r="AJ31" s="3247">
        <v>5925.094999629528</v>
      </c>
      <c r="AK31" s="3247">
        <v>5887.602073064379</v>
      </c>
      <c r="AL31" s="3214">
        <v>-14.075077639590871</v>
      </c>
      <c r="AM31" s="135"/>
    </row>
    <row r="32" ht="18" customHeight="1" x14ac:dyDescent="0.25">
      <c r="B32" s="3248" t="s">
        <v>2768</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47">
        <v>-2047.6374521996956</v>
      </c>
      <c r="X32" s="3247">
        <v>-2391.3634533149543</v>
      </c>
      <c r="Y32" s="3247">
        <v>-3118.4601871565687</v>
      </c>
      <c r="Z32" s="3247">
        <v>-1138.1555226887106</v>
      </c>
      <c r="AA32" s="3247">
        <v>-1643.2082861211566</v>
      </c>
      <c r="AB32" s="3247">
        <v>-1809.853639835921</v>
      </c>
      <c r="AC32" s="3247">
        <v>-703.6212521262123</v>
      </c>
      <c r="AD32" s="3247">
        <v>-1543.0464893139772</v>
      </c>
      <c r="AE32" s="3247">
        <v>-2036.5280862221314</v>
      </c>
      <c r="AF32" s="3247">
        <v>-1329.3678154936833</v>
      </c>
      <c r="AG32" s="3247">
        <v>116.43795480365627</v>
      </c>
      <c r="AH32" s="3247">
        <v>-628.586099820676</v>
      </c>
      <c r="AI32" s="3247">
        <v>-650.3814118728843</v>
      </c>
      <c r="AJ32" s="3247">
        <v>-1273.7084512997335</v>
      </c>
      <c r="AK32" s="3247">
        <v>433.0958339781219</v>
      </c>
      <c r="AL32" s="3214">
        <v>-114.63534636426607</v>
      </c>
      <c r="AM32" s="135"/>
    </row>
    <row r="33" ht="18" customHeight="1" x14ac:dyDescent="0.25">
      <c r="B33" s="3248" t="s">
        <v>2769</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47">
        <v>1569.1078298642137</v>
      </c>
      <c r="X33" s="3247">
        <v>1523.051275203172</v>
      </c>
      <c r="Y33" s="3247">
        <v>1483.7176326858507</v>
      </c>
      <c r="Z33" s="3247">
        <v>1446.927588033741</v>
      </c>
      <c r="AA33" s="3247">
        <v>1409.3992594997485</v>
      </c>
      <c r="AB33" s="3247">
        <v>1404.2251964559846</v>
      </c>
      <c r="AC33" s="3247">
        <v>1380.2476153874932</v>
      </c>
      <c r="AD33" s="3247">
        <v>1338.0875727396824</v>
      </c>
      <c r="AE33" s="3247">
        <v>1299.974433571983</v>
      </c>
      <c r="AF33" s="3247">
        <v>1255.9327179925276</v>
      </c>
      <c r="AG33" s="3247">
        <v>1223.9915946932274</v>
      </c>
      <c r="AH33" s="3247">
        <v>1198.9319487782143</v>
      </c>
      <c r="AI33" s="3247">
        <v>1170.9163223552396</v>
      </c>
      <c r="AJ33" s="3247">
        <v>1141.738638220107</v>
      </c>
      <c r="AK33" s="3247">
        <v>1110.3235018030678</v>
      </c>
      <c r="AL33" s="3214">
        <v>-50.66720116877487</v>
      </c>
      <c r="AM33" s="135"/>
    </row>
    <row r="34" ht="18" customHeight="1" x14ac:dyDescent="0.25">
      <c r="B34" s="3261" t="s">
        <v>2770</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3">
        <v>11.727001768000001</v>
      </c>
      <c r="X34" s="3263">
        <v>12.6995653955</v>
      </c>
      <c r="Y34" s="3263">
        <v>10.626747696</v>
      </c>
      <c r="Z34" s="3263">
        <v>11.848944688000001</v>
      </c>
      <c r="AA34" s="3263">
        <v>10.49764148925</v>
      </c>
      <c r="AB34" s="3263">
        <v>9.71472445975</v>
      </c>
      <c r="AC34" s="3263">
        <v>10.634322409500001</v>
      </c>
      <c r="AD34" s="3263">
        <v>9.789441061</v>
      </c>
      <c r="AE34" s="3263">
        <v>9.69487991325</v>
      </c>
      <c r="AF34" s="3263">
        <v>10.743613091500002</v>
      </c>
      <c r="AG34" s="3263">
        <v>9.8144593175</v>
      </c>
      <c r="AH34" s="3263">
        <v>8.52825610675</v>
      </c>
      <c r="AI34" s="3263">
        <v>8.287030306500002</v>
      </c>
      <c r="AJ34" s="3263">
        <v>9.184557952749998</v>
      </c>
      <c r="AK34" s="3263">
        <v>9.096082816000001</v>
      </c>
      <c r="AL34" s="3264">
        <v>-35.86019447742462</v>
      </c>
      <c r="AM34" s="135"/>
    </row>
    <row r="35" ht="18" customHeight="1" x14ac:dyDescent="0.3">
      <c r="B35" s="3256" t="s">
        <v>2771</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8">
        <v>53006.55831539665</v>
      </c>
      <c r="X35" s="3258">
        <v>51185.42210325475</v>
      </c>
      <c r="Y35" s="3258">
        <v>52041.95353614737</v>
      </c>
      <c r="Z35" s="3258">
        <v>49904.239911408105</v>
      </c>
      <c r="AA35" s="3258">
        <v>50731.90444948897</v>
      </c>
      <c r="AB35" s="3258">
        <v>51419.0503838874</v>
      </c>
      <c r="AC35" s="3258">
        <v>48590.632530733026</v>
      </c>
      <c r="AD35" s="3258">
        <v>47238.5117417048</v>
      </c>
      <c r="AE35" s="3258">
        <v>47050.156467734356</v>
      </c>
      <c r="AF35" s="3258">
        <v>46786.69408909431</v>
      </c>
      <c r="AG35" s="3258">
        <v>46730.71874036485</v>
      </c>
      <c r="AH35" s="3258">
        <v>45733.084701316206</v>
      </c>
      <c r="AI35" s="3258">
        <v>43046.43615635706</v>
      </c>
      <c r="AJ35" s="3258">
        <v>43768.5809187102</v>
      </c>
      <c r="AK35" s="3258">
        <v>41969.230765461114</v>
      </c>
      <c r="AL35" s="3259">
        <v>-18.831490843008392</v>
      </c>
      <c r="AM35" s="135"/>
    </row>
    <row r="36" ht="14.1" customHeight="1" x14ac:dyDescent="0.25">
      <c r="B36" s="221" t="s">
        <v>2772</v>
      </c>
      <c r="C36" s="512"/>
      <c r="D36" s="512"/>
      <c r="E36" s="512"/>
      <c r="F36" s="3260"/>
      <c r="G36" s="135"/>
    </row>
    <row r="37" ht="14.1" customHeight="1" x14ac:dyDescent="0.25">
      <c r="B37" s="221" t="s">
        <v>2773</v>
      </c>
      <c r="C37" s="512"/>
      <c r="D37" s="512"/>
      <c r="E37" s="512"/>
      <c r="F37" s="512"/>
    </row>
    <row r="38" ht="14.1" customHeight="1" x14ac:dyDescent="0.3">
      <c r="B38" s="221" t="s">
        <v>2774</v>
      </c>
      <c r="C38" s="512"/>
      <c r="D38" s="512"/>
      <c r="E38" s="512"/>
      <c r="F38" s="512"/>
    </row>
    <row r="39" ht="14.1" customHeight="1" x14ac:dyDescent="0.25">
      <c r="B39" s="221" t="s">
        <v>2775</v>
      </c>
      <c r="C39" s="1530"/>
      <c r="D39" s="1530"/>
      <c r="E39" s="1530"/>
      <c r="F39" s="1530"/>
    </row>
    <row r="40" ht="14.1" customHeight="1" x14ac:dyDescent="0.3">
      <c r="B40" s="221" t="s">
        <v>2776</v>
      </c>
      <c r="C40" s="189"/>
      <c r="D40" s="189"/>
      <c r="E40" s="189"/>
      <c r="F40" s="189"/>
    </row>
    <row r="41" ht="14.1" customHeight="1" x14ac:dyDescent="0.3">
      <c r="B41" s="221" t="s">
        <v>2777</v>
      </c>
      <c r="C41" s="189"/>
      <c r="D41" s="189"/>
      <c r="E41" s="189"/>
      <c r="F41" s="189"/>
    </row>
    <row r="42" ht="14.1" customHeight="1" x14ac:dyDescent="0.3">
      <c r="B42" s="221" t="s">
        <v>2778</v>
      </c>
      <c r="C42" s="189"/>
      <c r="D42" s="189"/>
      <c r="E42" s="189"/>
      <c r="F42" s="189"/>
    </row>
    <row r="43" ht="14.1" customHeight="1" x14ac:dyDescent="0.3">
      <c r="B43" s="221" t="s">
        <v>2779</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2780</v>
      </c>
      <c r="C48" s="3270"/>
      <c r="D48" s="3270"/>
      <c r="E48" s="3270"/>
    </row>
    <row r="49" ht="14.1" customHeight="1" x14ac:dyDescent="0.3">
      <c r="B49" s="3271" t="s">
        <v>2781</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2782</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2783</v>
      </c>
      <c r="C9" s="3280" t="s">
        <v>2784</v>
      </c>
      <c r="D9" s="3280" t="s">
        <v>2785</v>
      </c>
      <c r="E9" s="3280" t="s">
        <v>2786</v>
      </c>
      <c r="F9" s="3280" t="s">
        <v>2787</v>
      </c>
      <c r="G9" s="3280" t="s">
        <v>2788</v>
      </c>
      <c r="H9" s="3280" t="s">
        <v>2789</v>
      </c>
      <c r="I9" s="3281" t="s">
        <v>2790</v>
      </c>
      <c r="J9" s="3281" t="s">
        <v>2791</v>
      </c>
    </row>
    <row r="10" x14ac:dyDescent="0.3">
      <c r="B10" s="342" t="s">
        <v>2792</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